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D:\Development\Android\ecWorkspace\RealTrack\Additional Materials\"/>
    </mc:Choice>
  </mc:AlternateContent>
  <bookViews>
    <workbookView xWindow="2460" yWindow="0" windowWidth="25605" windowHeight="15705" firstSheet="1" activeTab="1"/>
  </bookViews>
  <sheets>
    <sheet name="Prj Framework Indicators Mar-14" sheetId="1" state="hidden" r:id="rId1"/>
    <sheet name="Thailand Prj Framework" sheetId="2" r:id="rId2"/>
    <sheet name="Thailand data from VRT" sheetId="3" r:id="rId3"/>
  </sheets>
  <definedNames>
    <definedName name="_ftn1" localSheetId="1">'Thailand Prj Framework'!$F$86</definedName>
    <definedName name="_ftnref1" localSheetId="1">'Thailand Prj Framework'!$F$83</definedName>
  </definedName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<sst xmlns="http://schemas.openxmlformats.org/spreadsheetml/2006/main" count="29435" uniqueCount="3461">
  <si>
    <t>Post</t>
  </si>
  <si>
    <t>Region</t>
  </si>
  <si>
    <t>Sector</t>
  </si>
  <si>
    <t>Project Title</t>
  </si>
  <si>
    <t>Type of Indicator
(SI / PDI)</t>
  </si>
  <si>
    <t>Type of Indicator
(Output / OutcomE</t>
  </si>
  <si>
    <t>SI Code</t>
  </si>
  <si>
    <t>Indicator Description</t>
  </si>
  <si>
    <t>Madagascar</t>
  </si>
  <si>
    <t>AF</t>
  </si>
  <si>
    <t>AG</t>
  </si>
  <si>
    <t xml:space="preserve">Food Security </t>
  </si>
  <si>
    <t>SI</t>
  </si>
  <si>
    <t>Outcome</t>
  </si>
  <si>
    <t>AG-001</t>
  </si>
  <si>
    <t>Technology Transfer - Farmer to Farmer: Number of farmers, out of the total number the Volunteer/partner worked with, who trained other farmers in new or improved agricultural practices, applications, or techniques. (AG-001)</t>
  </si>
  <si>
    <t>Senegal</t>
  </si>
  <si>
    <t>AG/UAG</t>
  </si>
  <si>
    <t>AG-002-FTF</t>
  </si>
  <si>
    <t>New Technologies and Practices - Development:  Number of technologies or management practices in one of the following phases of development:  under research, under field testing, available for transfer. 
(AG-002 FTF)</t>
  </si>
  <si>
    <t>Benin</t>
  </si>
  <si>
    <t>ENV</t>
  </si>
  <si>
    <t>Environmental Action and Food Security (EAFS)</t>
  </si>
  <si>
    <t>AG-003-FTF</t>
  </si>
  <si>
    <t>All New Technologies and Practices - Adoption: Number of farmers and others who have applied improved technologies or management practices as a result of USG (including Peace Corps) assistance. (AG-003 FTF)</t>
  </si>
  <si>
    <t>Cameroon</t>
  </si>
  <si>
    <t>Sustainable Livelihoods</t>
  </si>
  <si>
    <t>Ethiopia</t>
  </si>
  <si>
    <t>Resilient Environment, Agriculture and Livelihoods (REAL)</t>
  </si>
  <si>
    <t>Ghana</t>
  </si>
  <si>
    <t>Agriculture Project</t>
  </si>
  <si>
    <t>Guatemala</t>
  </si>
  <si>
    <t>IAP</t>
  </si>
  <si>
    <t>Jamaica</t>
  </si>
  <si>
    <t>Green Initiative</t>
  </si>
  <si>
    <t>Nepal</t>
  </si>
  <si>
    <t>EMA</t>
  </si>
  <si>
    <t>Agriculture</t>
  </si>
  <si>
    <t>Panama</t>
  </si>
  <si>
    <t>Sustainable Agricultural Systems</t>
  </si>
  <si>
    <t>Paraguay</t>
  </si>
  <si>
    <t>Agricultural Extension</t>
  </si>
  <si>
    <t>Output</t>
  </si>
  <si>
    <t>AG-004-FTF</t>
  </si>
  <si>
    <t>Technical Assistance: Number of members of producer organizations and community based organizations receiving USG (including Peace Corps) assistance. (AG-004 FTF)</t>
  </si>
  <si>
    <t>AG-005-FTF</t>
  </si>
  <si>
    <t>Training: Number of individuals who have received USG (including Peace Corps) supported short-term agricultural sector productivity or food security training. (AG-005 FTF)</t>
  </si>
  <si>
    <t>CED</t>
  </si>
  <si>
    <t>Community Economic Development</t>
  </si>
  <si>
    <t>Ecuador</t>
  </si>
  <si>
    <t>HE</t>
  </si>
  <si>
    <t>Rural Public Health</t>
  </si>
  <si>
    <t>AG-006</t>
  </si>
  <si>
    <t>New Technologies and Practices - IPM: Number of individuals, out of the total number of individuals the Volunteer/partner worked with, who used Integrated Pest Management methods to protect their agricultural crops/livestock from pests. (AG-006)</t>
  </si>
  <si>
    <t>AG-007</t>
  </si>
  <si>
    <t>Adoption of New Crops:  Number of individuals, out of the total number of individuals the Volunteer/partner worked with, who cultivated one or more new crops.  (AG-007)</t>
  </si>
  <si>
    <t>The Gambia</t>
  </si>
  <si>
    <t>Environment and Natural Resources Management (ENRM)</t>
  </si>
  <si>
    <t>Mexico</t>
  </si>
  <si>
    <t>Environmental Awareness &amp; Resource Management</t>
  </si>
  <si>
    <t>AG-008-FTF</t>
  </si>
  <si>
    <t>Climate Change - Risk Reduction: Number of stakeholders implementing risk-reducing practices/actions to improve resilience to climate change as a result of Volunteer/partner assistance. (AG-008 FTF)</t>
  </si>
  <si>
    <t>Environmental  Conservation</t>
  </si>
  <si>
    <t>AG-010</t>
  </si>
  <si>
    <t>Water Resources - Access: Number of new water wells or other water capture or distribution systems installed with the assistance of the Volunteer/partner. (AG-010)</t>
  </si>
  <si>
    <t>AG-012-FTF</t>
  </si>
  <si>
    <t>New Technologies and Practices - Area Impacted: Number of hectares under improved technologies or management practices. (AG-012 FTF)</t>
  </si>
  <si>
    <t>Natural Resource Conservation</t>
  </si>
  <si>
    <t>AG-013</t>
  </si>
  <si>
    <t>Individuals Adopting Soil Improvement: Number of individuals, out of the total number trained Volunteer/partner, who adopted at least one new soil improvement practices. (AG-013)</t>
  </si>
  <si>
    <t xml:space="preserve">Mali </t>
  </si>
  <si>
    <t>Food Security/Agriculture</t>
  </si>
  <si>
    <t>AG-014</t>
  </si>
  <si>
    <t>Individuals Implementing Garden Practices: Number of individuals, out of the total number of individuals the Volunteer/partner worked with, who implemented one or more new or improved garden practices. (AG-014)</t>
  </si>
  <si>
    <t>Community Health</t>
  </si>
  <si>
    <t>Swaziland</t>
  </si>
  <si>
    <t>YD</t>
  </si>
  <si>
    <t xml:space="preserve"> Youth Development</t>
  </si>
  <si>
    <t>AG-015</t>
  </si>
  <si>
    <t>Total New Gardens:  Number of new gardens established as a result of Volunteer/partner assistance.  
(AG-015)</t>
  </si>
  <si>
    <t>Fiji</t>
  </si>
  <si>
    <t>Community Health Empowerment</t>
  </si>
  <si>
    <t>Guinea</t>
  </si>
  <si>
    <t>Agroforestry</t>
  </si>
  <si>
    <t>Nicaragua</t>
  </si>
  <si>
    <t xml:space="preserve">Community-Based Environmental Education </t>
  </si>
  <si>
    <t>Community Environmental Conservation</t>
  </si>
  <si>
    <t>Number of new gardens established with the assistance of the Volunteer/partner.</t>
  </si>
  <si>
    <t>AG-016</t>
  </si>
  <si>
    <t>Gardens Sustained Six Months:  Number of gardens, out of the total number of advised visited, established and sustained for 6 months after creation. (AG-016)</t>
  </si>
  <si>
    <t>AG-017</t>
  </si>
  <si>
    <t>Households Planting New Gardens: Number of households, out of the total number visited/advised by Volunteer/partner, who planted at least one new garden. (AG-017)</t>
  </si>
  <si>
    <t>Zambia</t>
  </si>
  <si>
    <t>Linking Income Food and Environment</t>
  </si>
  <si>
    <t>AG-018</t>
  </si>
  <si>
    <t>Households Maintaining Garden One Year:  Number of households, out of total number visited/advised by Volunteer/partner, who maintained a garden for at least one year. (AG-018)</t>
  </si>
  <si>
    <t>AG-019</t>
  </si>
  <si>
    <t>New School Gardens:  Number of schools, out of total number visited/advised by the Volunteer/partner that established at least one new garden. (AG-019)</t>
  </si>
  <si>
    <t>Togo</t>
  </si>
  <si>
    <t>AG-020</t>
  </si>
  <si>
    <t>Household Increased Access to Fresh Food:  Number of households, out of total number of households trained by Volunteer/partner, who reported increased access to  fresh foods at six months after establishing a garden. (AG-020)</t>
  </si>
  <si>
    <t>Community Health Improvement Project</t>
  </si>
  <si>
    <t>Malawi</t>
  </si>
  <si>
    <t>Community Based Natural Resource Management</t>
  </si>
  <si>
    <t>AG-021</t>
  </si>
  <si>
    <t>Individuals Agroforestry Practice Two Seasons: Number of individuals, out of total number of individuals the Volunteer/partner worked with, who added at least one or more new or improved agroforestry practices to their farming system for at least 2 seasons. (AG-021)</t>
  </si>
  <si>
    <t>AG-022</t>
  </si>
  <si>
    <t>Individuals Harvesting Non-Timber Product:  Number of individuals, out of total number of individuals the Volunteer/partner worked with, who initiated harvesting of one or more new non-timber forest products (NTFP). (AG-022)</t>
  </si>
  <si>
    <t>AG-023-FTF</t>
  </si>
  <si>
    <t xml:space="preserve">Individuals Adopting Animal Husbandry/Beekeeping Practice:  Number of individuals, out of total number of individuals the Volunteer/partner worked with, who adopted at least one new or improved management practices for small animals or honey bees. (AG-023) </t>
  </si>
  <si>
    <t>AG-024</t>
  </si>
  <si>
    <t>Individuals Consuming/Selling Husbandry Products:  Number of individuals, out of the total number of individuals the Volunteer/partner worked with in small animal husbandry (e.g., chickens, rabbits, beekeeping), who consumed or sold at least one final products obtained from the practice. (AG-024)</t>
  </si>
  <si>
    <t>AG-025</t>
  </si>
  <si>
    <t xml:space="preserve">Individuals Producing Alternative and Value-Added Husbandry Products: Number of individuals, out of the total number of individuals the Volunteer/partner worked with in small animal husbandry (e.g., chickens, rabbits, beekeeping), who harvested or produced one or more new alternative or value-added products. 
(AG-025) </t>
  </si>
  <si>
    <t>AG-026</t>
  </si>
  <si>
    <t>Animal Feed Production: Number of individuals, out of the total number of individuals the Volunteer/partner worked with, who produced at least 35% of their own animal feed. (AG-026)</t>
  </si>
  <si>
    <t>AG-028</t>
  </si>
  <si>
    <t>Profitability - Agribusinesses: Number of agribusinesses, out of total number the Volunteer/partner worked with, that reported that they calculated profit margins. (AG-028)</t>
  </si>
  <si>
    <t>AG-029-FTF</t>
  </si>
  <si>
    <t>Business Development Services: Number of MSME’s, including farmers, receiving business development services from USG assisted sources. (AG-029 FTF)</t>
  </si>
  <si>
    <t>Uganda</t>
  </si>
  <si>
    <t>Community Agribusiness Projest</t>
  </si>
  <si>
    <t>AG-030-FTF</t>
  </si>
  <si>
    <t>Bank Loans: Number of MSMEs, including farmers, receiving USG assistance to access loans. 
(AG-030 FTF)</t>
  </si>
  <si>
    <t>AG-033-FTF</t>
  </si>
  <si>
    <t>Non-Farm Agricultural Profitability:  Number of firms (excluding farms) or Civil Society Organizations engaged in agricultural and food security-related manufacturing and services now operating more profitably  (at or above costs) because of USG assistance. (AG-033 FTF)</t>
  </si>
  <si>
    <t>AG-034</t>
  </si>
  <si>
    <t>Market Outlets: Number of direct market outlets for produce sales established with the assistance of the Volunteer/partner. (AG-034)</t>
  </si>
  <si>
    <t>Moldova</t>
  </si>
  <si>
    <t>Community Economic Development (SED</t>
  </si>
  <si>
    <t>AG-035-FTF</t>
  </si>
  <si>
    <t>Organizations and Groups Receiving Technical Assistance: Number of food security private enterprises (for profit), producers organizations, water user associations, women's groups, trade and business associations, and community-based organizations (CBOs) receiving USG assistance. (AG-035 FTF)</t>
  </si>
  <si>
    <t>AG-036-FTF</t>
  </si>
  <si>
    <t>New Technologies and Practices - Adoption by Organizations:  Number of private enterprises, producer organizations, water user associations, women’s groups, trade and business associations and CBOs that applied improved technologies or management practices as a result of USG assistance. (AG-036 FTF)</t>
  </si>
  <si>
    <t>AG-037</t>
  </si>
  <si>
    <t>Organizational Capacity: Number of local organizations or community groups, out of total number of organizations or groups the Volunteer/partner worked with, that showed improvement in one or more key areas of organizational capacity. (AG-037)</t>
  </si>
  <si>
    <t>AG-039</t>
  </si>
  <si>
    <t>Individuals With High Agriculture Sales: Number of individuals out of total number of individuals the Volunteer/partner worked with, who reported selling half or more of the crops or animals they produced. (AG-039)</t>
  </si>
  <si>
    <t>AG-040</t>
  </si>
  <si>
    <t>Income Increased Through Value-Added Products:  Number of individuals, out of total number of individuals the Volunteer/partner worked with, whose income increased as the result of transforming raw substances/foods into new, value-added products. (AG-040)</t>
  </si>
  <si>
    <t>AG-041</t>
  </si>
  <si>
    <t>Value Chain Development: Number of individual producers, out of total number of producers the Volunteer/partner worked with, who made a new link with a distributer or sales outlet (AG-041)</t>
  </si>
  <si>
    <t>AG-042-FTF</t>
  </si>
  <si>
    <t>Post Harvest Training: Number of individuals trained by the Volunteer/partner in post-harvest management and techniques. (AG-042)</t>
  </si>
  <si>
    <t>AG-043</t>
  </si>
  <si>
    <t>Individuals Adopted Post-Harvest Practices:  Number of individuals, out of total number of individuals the Volunteer/partner worked with, who used one or more new post-harvest technologies. (AG-043)</t>
  </si>
  <si>
    <t>AG-044</t>
  </si>
  <si>
    <t>Individuals Stored Harvest:  Number of individuals, out of total number of individuals the Volunteer/partner worked with, who stored or preserved at least part of a harvest for future sales or consumption. (AG-044)</t>
  </si>
  <si>
    <t>Tanzania</t>
  </si>
  <si>
    <t>Environmental Education &amp; Sustainable Agriculture in Rural Communities (EESARC</t>
  </si>
  <si>
    <t>AG-045-FTF</t>
  </si>
  <si>
    <t>Storage Capacity: Total increase in installed storage capacity. (AG-045 FTF)</t>
  </si>
  <si>
    <t xml:space="preserve">Rural Community Health </t>
  </si>
  <si>
    <t>AG-046-FTF</t>
  </si>
  <si>
    <t xml:space="preserve">U5s in Nutrition Programs: Number of children under 5 reached by USG supported nutrition programs. 
(AG-046 FTF) </t>
  </si>
  <si>
    <t>Maternal and Child Health</t>
  </si>
  <si>
    <t>Health Education Project</t>
  </si>
  <si>
    <t>Community Health and AIDS Prevention</t>
  </si>
  <si>
    <t>AG-047-FTF</t>
  </si>
  <si>
    <t>Nutrition Education: Number of people trained in child health and nutrition through USG-supported health area programs.  (AG-047 FTF)</t>
  </si>
  <si>
    <t>Cambodia</t>
  </si>
  <si>
    <t>Health</t>
  </si>
  <si>
    <t>Community Health and HIV/AID Project (CHAAP)</t>
  </si>
  <si>
    <t>AG-048</t>
  </si>
  <si>
    <t>Improved Dietary Diversity: Change in mean number of food groups consumed, or dietary diversity score,  for  beneficiaries of PCV activities or programs.  (AG-048)</t>
  </si>
  <si>
    <t>Belize</t>
  </si>
  <si>
    <t>Rural Family Health Project</t>
  </si>
  <si>
    <t>AG-049</t>
  </si>
  <si>
    <t>Cooking Lessons:  Number of individuals who participated as facilitators or observers in Volunteer/partner-supported cooking lessons or demonstrations. (AG-049)</t>
  </si>
  <si>
    <t>AG-050</t>
  </si>
  <si>
    <t>Nutrition Demonstrations:  Number of adults/caretakers who demonstrated how to prepare a nutritious meal with locally available or affordable foods. (AG-050)</t>
  </si>
  <si>
    <t>AG-054</t>
  </si>
  <si>
    <t>Nutrition Education – Causes of Malnutrition:  Number of caretakers, out of total number the Volunteer/partner worked with, who named one or more causes of malnutrition.  (AG-054)</t>
  </si>
  <si>
    <t>AG-055</t>
  </si>
  <si>
    <t>Nutrition Education – Preventing Malnutrition:  Number of caretakers, out of total number the Volunteer/partner worked with, who identified one or more actions they can take to prevent malnutrition in their family.  (AG-055)</t>
  </si>
  <si>
    <t>AG-056</t>
  </si>
  <si>
    <t>Nutrition Education - Benefits of Animal Source Foods: Number of individuals, out of total number the Volunteer/partner worked with,  who named one or more nutritional benefit of consuming animal source foods. (AG-056)</t>
  </si>
  <si>
    <t>AG-057-FTF</t>
  </si>
  <si>
    <t>USG Assistance - Rural Households: Number of rural households benefiting directly from USG interventions. (AG-057 FTF)</t>
  </si>
  <si>
    <t>Albania</t>
  </si>
  <si>
    <t>CED-001</t>
  </si>
  <si>
    <t>Individuals trained in advocacy:  Number of individuals trained in advocacy. (CED-001)</t>
  </si>
  <si>
    <t>El Salvador</t>
  </si>
  <si>
    <t>Community Organizational &amp; Economic Development</t>
  </si>
  <si>
    <t>Macedonia</t>
  </si>
  <si>
    <t>Ukraine</t>
  </si>
  <si>
    <t>CED-002-A</t>
  </si>
  <si>
    <t>New Advocates:  Number of individuals, out of the total number of individuals the Volunteer/partner worked with, who demonstrated increased advocacy in either of the following ways: increased their involvement in planning or implementing an advocacy activity or campaign, or took action to resolve an issue of community concern. (CED-002-A)</t>
  </si>
  <si>
    <t>Georgia</t>
  </si>
  <si>
    <t>CED-003</t>
  </si>
  <si>
    <t>Effective Advocacy:  Number of organizations or community groups, out of the total number of organizations or community groups the Volunteer/partner worked with, that demonstrated more effective advocacy in one or more of the following ways:  a change in policy, legislation, or resource allocation; strengthened coordination or networking in civil society; increased awareness of individual rights; or increased civic participation.  (CED-003)</t>
  </si>
  <si>
    <t>CED-004</t>
  </si>
  <si>
    <t>Individuals trained in business management/income generation:  Number of individuals trained in business development, including income generation. (CED-004)</t>
  </si>
  <si>
    <t>Costa Rica</t>
  </si>
  <si>
    <t>Integrated Community Economic Development</t>
  </si>
  <si>
    <t>Dominican Republic</t>
  </si>
  <si>
    <t>Kyrgyz Republic</t>
  </si>
  <si>
    <t>Small Business Development</t>
  </si>
  <si>
    <t>CED-005-B</t>
  </si>
  <si>
    <t>Better bookkeeping at individual level: Number of individuals, out of the total number of individuals the Volunteer/partner worked with, who improved their standard bookkeeping practices. (CED-005-B)</t>
  </si>
  <si>
    <t>Peru</t>
  </si>
  <si>
    <t>CED-006-B</t>
  </si>
  <si>
    <t>Product Profit:  Number of individuals, out of the total number of individuals, the Volunteer/partner worked with, who reported that they calculated profit margins. (CED-006-B)</t>
  </si>
  <si>
    <t>Azerbaijan</t>
  </si>
  <si>
    <t>CED-007-C</t>
  </si>
  <si>
    <t>Financial Management: Number of businesses or organizations, out of the total number of businesses or organizations the Volunteer/partner worked with, that improved their financial management practices in one or more of the following areas:  policies and procedures, standard bookkeeping practices, appropriate controls, management of debt and cash flow or reporting. (CED-007-C)</t>
  </si>
  <si>
    <t>CED-008-B</t>
  </si>
  <si>
    <t>Separate Money:  Number of individuals, out of the total number of individuals the Volunteer/partner worked with, who have now started keeping the money for their business separate from money for personal expenses. (CED-008-B)</t>
  </si>
  <si>
    <t>CED-009-B</t>
  </si>
  <si>
    <t>Wage:  Number of individuals, out of the total number of individuals the Volunteer/partner worked with, who have now started paying themselves a wage for their work. (CED-009-B)</t>
  </si>
  <si>
    <t>CED-010-B</t>
  </si>
  <si>
    <t>Value Addition:  Number of individuals, out of the total number of individuals that the Volunteer/partner worked  with, that created new value-added products or added value to existing products or services.  
(CED-010-B)</t>
  </si>
  <si>
    <t>CED-011-B</t>
  </si>
  <si>
    <t>Improved Productivity:  Number of individuals, out of the total number of individuals that the Volunteer/partner worked with, that reported improved productivity such as increased yield for crops, or decreased cost of production. (CED-011-B)</t>
  </si>
  <si>
    <t>CED-012-C</t>
  </si>
  <si>
    <t>Internal Management: Number of businesses, out of the total number of businesses that the Volunteer/partner worked with, that improved their internal management in one or more of the following areas: scheduling employees, managing product delivery and distribution, or human resource policies and procedures. (CED-012-C)</t>
  </si>
  <si>
    <t>CED-013-C</t>
  </si>
  <si>
    <t>Marketing:  Number of businesses, out of the total number of businesses the Volunteer/partner worked with, that improved their marketing practices in one or more of the following areas: pricing, packaging, promotion, or product placement.  (CED-013-C)</t>
  </si>
  <si>
    <t>CED-014-C</t>
  </si>
  <si>
    <t>Product or Service Development:  Number of businesses, out of the total number of businesses the Volunteer/partner worked with, that improved in one or more of the following areas: production, service design or delivery,  or quality control. (CED-014-C)</t>
  </si>
  <si>
    <t>Technology Transfer for Sustainable Development</t>
  </si>
  <si>
    <t>CED-015-C</t>
  </si>
  <si>
    <t>Customer Service:  Number of businesses, out of the total number of businesses that the Volunteer/partner worked with, that improved their customer service practices. (CED-015-C)</t>
  </si>
  <si>
    <t>CED-016</t>
  </si>
  <si>
    <t>Individuals trained in entrepreneurship:  Number of individuals trained in entrepreneurship. (CED-016)</t>
  </si>
  <si>
    <t>CED-017</t>
  </si>
  <si>
    <t>Business plans completed:  Number of business plans completed by individuals the Volunteer/partner assisted in entrepreneurship.  (CED-017)</t>
  </si>
  <si>
    <t>CED-018-B</t>
  </si>
  <si>
    <t>Individuals completing a business plan:  Number of individuals, out of the total number of individuals the Volunteer/partner worked with, who completed a business plan. (CED-018-B)</t>
  </si>
  <si>
    <t>CED-019-B</t>
  </si>
  <si>
    <t>Individuals starting businesses with a business plan:  Number of individuals, out of the total number of individuals the Volunteer/partner worked with, who launched a business based on a business plan. 
(CED-019-B)</t>
  </si>
  <si>
    <t>CED-020-D</t>
  </si>
  <si>
    <t>New businesses started:  Number of new businesses started by individuals the Volunteer/partner assisted in entrepreneurship. (CED-020-D)</t>
  </si>
  <si>
    <t xml:space="preserve">Outcome </t>
  </si>
  <si>
    <t>CED-021-B</t>
  </si>
  <si>
    <t>Individuals starting a business:  Number of individuals, out of the total number of individuals the Volunteer/partner worked with,  who started either an individual or group business.  (CED-021-B)</t>
  </si>
  <si>
    <t>CED-022-B</t>
  </si>
  <si>
    <t>Individual Access to Business Loans:  Number of individuals, out of the total number of individuals the Volunteer/partner worked with, that reported obtaining a business capital loan as a result of training on savings and credit options. (CED-022-B)</t>
  </si>
  <si>
    <t>CED-023</t>
  </si>
  <si>
    <t>Individuals trained in financial literacy:  Number of individuals trained in financial literacy. (CED-023)</t>
  </si>
  <si>
    <t>Namibia</t>
  </si>
  <si>
    <t>Small Enterprise and Entrepreneurship Development project</t>
  </si>
  <si>
    <t>CED-024-E</t>
  </si>
  <si>
    <t>Safe Place to Save: Number of individuals, out of the total number of individuals the Volunteer/partner worked with, who started keeping their savings in a more secure place. (CED-024-E)</t>
  </si>
  <si>
    <t>CED-025-E</t>
  </si>
  <si>
    <t>Savings Accounts: Number of individuals, out of the total number of individuals the Volunteer/partner worked with, who opened a new informal or formal bank account.  (CED-025-E)</t>
  </si>
  <si>
    <t>CED-026-E</t>
  </si>
  <si>
    <t>Use of Savings Services:  Number of individuals, out of the total number of individuals the Volunteer/partner worked with, who have now started making either deposits or withdrawal transactions from their savings accounts (informal or formal). (CED-026-E)</t>
  </si>
  <si>
    <t>CED-027-E</t>
  </si>
  <si>
    <t>Budgeting:  Number of individuals out of the total number of individuals the Volunteer/partner worked with, who have implemented a monthly budget for at least three months in a row. (CED-027-E)</t>
  </si>
  <si>
    <t>CED-028-E</t>
  </si>
  <si>
    <t>Smart Use of Credit:  Number of individuals, out of the total number of individuals the Volunteer/partner worked with, who improved their use of credit.  (CED-028-E)</t>
  </si>
  <si>
    <t>CED-029</t>
  </si>
  <si>
    <t>Individuals trained in leadership:  Number of individuals trained in leadership. (CED-029)</t>
  </si>
  <si>
    <t>Armenia</t>
  </si>
  <si>
    <t>Community Economic Development (COD</t>
  </si>
  <si>
    <t>CED-030-F</t>
  </si>
  <si>
    <t>Stronger Leaders:  Number of individuals, out of the total number of individuals the Volunteer/partner worked with, who improved or adopted leadership skills or practices in one or more of the following areas:  supervision, delegation, setting a strategic direction, participatory decision-making, team-building, conflict resolution, or public speaking. (CED-030-F)</t>
  </si>
  <si>
    <t>CED-031-G</t>
  </si>
  <si>
    <t>Governance:  Number of organizations, out of the total number of organizations the Volunteer/partner worked with, that improved its internal governance in one or more of the following areas:  by-laws development, obtaining legal status, or developing a Board of Directors. (CED-031-G)</t>
  </si>
  <si>
    <t>Philippines</t>
  </si>
  <si>
    <t>Environment</t>
  </si>
  <si>
    <t xml:space="preserve">Number of organizations , out of the total number of organizations the Volunteer/partner worked with, that improved its internal governance in one or more of the following areas:  by-laws development, obtaining legal status, or developing a Board of Directors. </t>
  </si>
  <si>
    <t>CED-032-G</t>
  </si>
  <si>
    <t>Planning:  Number of organizations, out of the total number of organizations the Volunteer/partner worked with, that improved their planning processes in one or more of the following areas: vision and mission statements, strategic plan, operational plan, M&amp;E plan, or involvement of stakeholders. 
(CED-032-G)</t>
  </si>
  <si>
    <t xml:space="preserve">Planning: Number of organizations, out of the total number of organizations the Volunteer/partner worked with, that improved their planning processes in one or more of the following areas: vision and mission statements, strategic plan, operational plan, internal management plans, M&amp;E plan, or involvement of stakeholders. </t>
  </si>
  <si>
    <t>Community-Based Environmental Management</t>
  </si>
  <si>
    <t>CED-033-G</t>
  </si>
  <si>
    <r>
      <t xml:space="preserve">Internal Management:  Number of </t>
    </r>
    <r>
      <rPr>
        <u/>
        <sz val="12"/>
        <color theme="1"/>
        <rFont val="Calibri"/>
        <family val="2"/>
        <scheme val="minor"/>
      </rPr>
      <t>organizations</t>
    </r>
    <r>
      <rPr>
        <sz val="12"/>
        <color theme="1"/>
        <rFont val="Calibri"/>
        <family val="2"/>
        <charset val="204"/>
        <scheme val="minor"/>
      </rPr>
      <t xml:space="preserve">, out of the total number of organizations the Volunteer/partner worked with, that improved their internal management in one or more of the following areas: human resource policies &amp; procedures, information sharing &amp; transparency, time management, or participatory decision-making. </t>
    </r>
  </si>
  <si>
    <t>Internal Management:  Number of organizations, out of the total number of organizations the Volunteer/partner worked with, that improved their internal management in one or more of the following areas: human resource policies and procedures, information sharing and transparency, time management, or participatory decision-making. (CED-033-G)</t>
  </si>
  <si>
    <t>CED-035-G</t>
  </si>
  <si>
    <t>Project Design and Management:  Number of organizations, out of the total number of organizations the Volunteer/partner worked with, that improved their project design and management practices in one or more of the following areas:  needs assessment,  planning, implementation, or monitoring, evaluation and reporting. (CED-035-G)</t>
  </si>
  <si>
    <t>CED-036-G</t>
  </si>
  <si>
    <t>Organizational Sustainability:  Number of organizations, out of the total number of organizations the Volunteer/partner worked with, that have implemented a self-assessment process at least once a year and use it to make adjustments as needed. (CED-036-G)</t>
  </si>
  <si>
    <t>CED-037-G</t>
  </si>
  <si>
    <t>Client/Beneficiary Satisfaction:  Number of organizations, out of the total number of organizations the Volunteer/partner worked with, that  documented increased satisfaction of their clients/beneficiaries. 
(CED-037-G)</t>
  </si>
  <si>
    <t>CED-038-G</t>
  </si>
  <si>
    <t>Financial Sustainability:  Number of organizations, out of the total number of organizations the Volunteer/partner worked with, that developed or improved a multi-year fundraising strategy that includes two or more revenue streams not limited to grant support. (CED-038-G)</t>
  </si>
  <si>
    <t>?</t>
  </si>
  <si>
    <t>CED-039</t>
  </si>
  <si>
    <t>Individuals trained in savings-led microfinance:  Number of individuals trained in savings-led microfinance. (CED-039)</t>
  </si>
  <si>
    <t>CED-040-I</t>
  </si>
  <si>
    <t>Number of Savings and Loan Associations and/or Clubs Started:  Number of savings and loan associations and/or clubs started as a result of training on savings-led microfinance methodologies. (CED-040-I)</t>
  </si>
  <si>
    <t>CED-041-H</t>
  </si>
  <si>
    <t>Number of Members in Savings and Loan Associations and/or Clubs:  Number of individuals, out of the total number of individuals the Volunteer/partner worked with,  who joined a savings and loan association and/or a club as a result of training on savings-led microfinance methodologies. (CED-041-H)</t>
  </si>
  <si>
    <t>CED-043</t>
  </si>
  <si>
    <t>Value of loans outstanding:  Total value of loans outstanding.  (CED-043)</t>
  </si>
  <si>
    <t>CED-049</t>
  </si>
  <si>
    <t>Net value of savings:  Total net value of savings. (CED-049)</t>
  </si>
  <si>
    <t>ED</t>
  </si>
  <si>
    <t>Education</t>
  </si>
  <si>
    <t>ED-001-A</t>
  </si>
  <si>
    <t>Teachers: English Teaching Methodology - Number of teachers, out of the total number of teachers the Volunteer worked with, who improved their English instruction in one or more of the following ways: used new techniques for teaching language skills or more effectively applied established communicative language learning principles. (ED-001-A)</t>
  </si>
  <si>
    <t>TEFL PROJECT</t>
  </si>
  <si>
    <t>Colombia</t>
  </si>
  <si>
    <t>Teaching English for Livelihoods</t>
  </si>
  <si>
    <t>TEFL</t>
  </si>
  <si>
    <t>Indonesia</t>
  </si>
  <si>
    <t>Secondary Education</t>
  </si>
  <si>
    <t>Micronesia (FSM)</t>
  </si>
  <si>
    <t>TESL &amp; Education for Community Development</t>
  </si>
  <si>
    <t>Teaching English as a Foreign Language (TEFL)</t>
  </si>
  <si>
    <t>Teaching English</t>
  </si>
  <si>
    <t>Thailand</t>
  </si>
  <si>
    <t xml:space="preserve">Teachers: English Teaching Methodology—Number of teachers, out of the total number of teachers the Volunteer worked with, who improved their English instruction in one or more of the following ways: used new techniques for teaching language or more effectively applied established communicative language learning principles. </t>
  </si>
  <si>
    <t>ED-002-B</t>
  </si>
  <si>
    <t>Teachers: English Teacher Communities of Practice - Number of English teachers, out of the total number of teachers the Volunteer worked with, who increased their participation in teacher professional development activities in English. (ED-002-B)</t>
  </si>
  <si>
    <t>ED-003-A</t>
  </si>
  <si>
    <t>Teachers: English Teacher English Proficiency - Number of English teachers, out of the total number of teachers the Volunteer worked with, who conducted a higher proportion of their class procedural language in English. (ED-003-A)</t>
  </si>
  <si>
    <t>Mongolia</t>
  </si>
  <si>
    <t>ED-004-C</t>
  </si>
  <si>
    <t xml:space="preserve">Students: English Proficiency - Number of students, out of the total number of students the Volunteer/partner worked with, who demonstrated improved English proficiency based on class content through formal or informal assessment. (ED-004-C) </t>
  </si>
  <si>
    <t>China</t>
  </si>
  <si>
    <t>Lesotho</t>
  </si>
  <si>
    <t>Education  Project</t>
  </si>
  <si>
    <t>Tonga</t>
  </si>
  <si>
    <t>English Literacy Project</t>
  </si>
  <si>
    <t>ED-005-C</t>
  </si>
  <si>
    <t xml:space="preserve">Students: English Literacy - Number of students, out of the total number of students the Volunteer/partner worked with, who demonstrated improved performance in reading or written composition in English for academic or professional purposes (based on class content), through formal or informal assessment. 
(ED-005-C) </t>
  </si>
  <si>
    <t>Kenya</t>
  </si>
  <si>
    <t>Deaf Education</t>
  </si>
  <si>
    <t>ED-006-E</t>
  </si>
  <si>
    <t>Students: Extracurricular Activities in English - Number of students, out of the total number of students the Volunteer/partner worked with, who participated in additional extra-curricular activities in English.  
(ED-006-E)</t>
  </si>
  <si>
    <t>Students: Extracurricular activities in English: Number of students, out of the total number of students the volunteer and counterpart worked with, who participated in additional extracurricular activities in English. (ED-006-E)</t>
  </si>
  <si>
    <t>English and Gender Education</t>
  </si>
  <si>
    <t>Vanuatu</t>
  </si>
  <si>
    <t>Vanuatu Information Technology and English Literacy</t>
  </si>
  <si>
    <t>ED-007-F</t>
  </si>
  <si>
    <t>Community Engagement: School Administration - Number of school community members, out of the total number of school community members the Volunteer/partner worked with, who improved school administration in one or more of these ways: strengthened school administrative procedures for English teachers, improved school facilities to expand English use, or enhanced student English learning opportunities. (ED-007-F)</t>
  </si>
  <si>
    <t>Liberia</t>
  </si>
  <si>
    <t>ED-008-F</t>
  </si>
  <si>
    <t>Community Engagement: Support for Learning - Number of community members, out of the total number of community members the Volunteer/partner worked with, who increased their participation in activities that support their school or enhance student English learning. (ED-008-F)</t>
  </si>
  <si>
    <t>Samoa</t>
  </si>
  <si>
    <t>Rural Primary School Literacy</t>
  </si>
  <si>
    <t>Literacy</t>
  </si>
  <si>
    <t>ED-009-A</t>
  </si>
  <si>
    <t>Teachers: Literacy Teaching Learning Techniques - Number of teachers, out of the total number of teachers the Volunteer worked with, who were observed using one or more improved literacy instruction techniques. (ED-009-A)</t>
  </si>
  <si>
    <t>Eastern Caribbean</t>
  </si>
  <si>
    <t>Primary English Literacy</t>
  </si>
  <si>
    <t>Guyana</t>
  </si>
  <si>
    <t>Literacy Improvement for Everyone</t>
  </si>
  <si>
    <t>The Literacy and Numeracy Project</t>
  </si>
  <si>
    <t>ED-010-C</t>
  </si>
  <si>
    <t>Students: Basic Reading Skills - Number of students, out of the total number of students the Volunteer/partner worked with, who demonstrated improvement in one or more of the following skills: letter recognition, print knowledge, phonics, oral fluency or print production. (ED-010-C)</t>
  </si>
  <si>
    <t>ED-011-C</t>
  </si>
  <si>
    <t>Students: Reading Comprehension Skills - Number of students, out of the total number of students the Volunteer/partner worked with, who showed improved skills in “reading to learn” (text comprehension). 
(ED-011-C)</t>
  </si>
  <si>
    <t>ED-012-C</t>
  </si>
  <si>
    <t>Students: Writing/Composition Skills - Number of students, out of the total number of students the Volunteer/partner worked with, who demonstrated improved ability to write simple sentences and improved organization of their thoughts in writing as determined by assignments that give students additional guidance and practice creating better constructed paragraphs, essays, stories or poetry. 
(ED-012-C)</t>
  </si>
  <si>
    <t>ED-013-F</t>
  </si>
  <si>
    <t>Community Engagement: School Administration - Number of school community members, out of the total number of school community members the Volunteer/partner worked with, who improved school administration in one or more of these ways: strengthened school administrative procedures, improved school facilities for literacy education, or enhanced student literacy opportunities. (ED-013-F)</t>
  </si>
  <si>
    <t>ED-014-F</t>
  </si>
  <si>
    <t>Community Engagement: Support for Learning - Number of community members, out of the total number of community members the Volunteer/partner worked with, who increased their participation in activities that support their school or enhance student literacy opportunities. (ED-014-F)</t>
  </si>
  <si>
    <t>Secondary Education Math and Science</t>
  </si>
  <si>
    <t>ED-015-A</t>
  </si>
  <si>
    <t>Teachers: Science/Math Teaching Techniques - Number of teachers, out of the total number of teachers the Volunteer worked with, who improved math or science instruction by using new or improved teaching techniques. (ED-015-A)</t>
  </si>
  <si>
    <t>ED-016-A</t>
  </si>
  <si>
    <t>Teachers: Teacher English Proficiency - Number of Math/Science/ICT teachers, out of the total number of teachers the Volunteer worked with, who conducted a higher proportion of their class procedural language in English (Note:  Only applies if English is the medium of instruction.  Procedural language is the language used to manage and explain the lesson). (ED-016-A)</t>
  </si>
  <si>
    <t>Mozambique</t>
  </si>
  <si>
    <t>Secondary &amp; Technical Education</t>
  </si>
  <si>
    <t>ED-017-C</t>
  </si>
  <si>
    <t>Students: Math/Science Content Mastery - Number of math or science students, out of the total number the Volunteer/partner worked with, who used problem solving practices or analytical strategies more effectively. (ED-017-C)</t>
  </si>
  <si>
    <t>ED-018-F</t>
  </si>
  <si>
    <t>Community: Support for practical application of Math/Science content - Number of community members, out of the total number of community members the Volunteer/partner worked with, who increased their participation in science, math, or ICT learning activities. (ED-018-F)</t>
  </si>
  <si>
    <t>Burkina Faso</t>
  </si>
  <si>
    <t>EDUCATION PROJECT FRAMEWORK</t>
  </si>
  <si>
    <t>ED-022-F</t>
  </si>
  <si>
    <t>Community: School/ Community Engagement - Number of community members, out of the total number of community members the Volunteer/partner worked with, who increased their participation in activities that strengthen community-school relationships. (ED-022-F)</t>
  </si>
  <si>
    <t>ED-023-G</t>
  </si>
  <si>
    <t>Community: Student-friendly Schools - Number of committees/groups, out of the total number of committees/groups the Volunteer/partner worked with, that increased their active support of education in one or more of the following ways:  promoted access to education; served as counseling and/or support role to boys and girls in the community; or advocated for children’s rights. (ED-023-G)</t>
  </si>
  <si>
    <t>ED-024-A</t>
  </si>
  <si>
    <t>Teachers: General Teaching Practices - Number of teachers, out of the total number of teachers the Volunteer worked with, who increased their use of student-centered teaching techniques. (ED-024-A)</t>
  </si>
  <si>
    <t>ED-025-A</t>
  </si>
  <si>
    <t>Teachers: Classroom Management - Number of teachers, out of the total number of teachers the Volunteer worked with, who introduced improved structures or routines to manage classroom interactions more effectively. (ED-025-A)</t>
  </si>
  <si>
    <t>Healthy Schools</t>
  </si>
  <si>
    <t>ED-026-A</t>
  </si>
  <si>
    <t>Teacher: Assessment - Number of teachers, out of the total number of teachers the Volunteer worked with, who increased their use of classroom-based assessments to monitor and inform student progress. 
(ED-026-A)</t>
  </si>
  <si>
    <t>ED-027-A</t>
  </si>
  <si>
    <t>Teachers: Promoting gender equitable practices - Number of teachers (male and female), out of the total number of teachers the Volunteer worked with, who used improved gender equitable classroom practices. (ED-027-A)</t>
  </si>
  <si>
    <t>ED-028-A</t>
  </si>
  <si>
    <t>Teachers: Content-based instruction - Number of teachers, out of the total number of teachers the volunteered worked with, who were observed using Content Based Instruction techniques. (ED-028-A)</t>
  </si>
  <si>
    <t>ED-029-A</t>
  </si>
  <si>
    <t>Teachers: Resource Development - Number of teachers, out of the total number of teachers the Volunteer worked with, who increased  their use of learning resources or classroom materials by creating, improving, or managing items such as lesson plans, posters, handouts, library books or other  materials that support classroom learning. (ED-029-A)</t>
  </si>
  <si>
    <t>ED-030-B</t>
  </si>
  <si>
    <t>Teachers: Communities of Practice - Number of teachers, out of the total number of teachers the Volunteer worked with, who engaged in teacher communities of practice in new ways. (ED-030-B)</t>
  </si>
  <si>
    <t>ED-031-D</t>
  </si>
  <si>
    <t>Teachers or School Personnel: School Libraries and/or ICT resources: Number of individuals, out of the total number the Volunteer/partner worked with, who demonstrated increased capacity to establish or maintain a school library or computer center.  (ED-031-D)</t>
  </si>
  <si>
    <t>ED-032-C</t>
  </si>
  <si>
    <t>Students: Class, Club, or Camp Achievement/ Mastery of Content - Number of students, out of the total number of students the Volunteer/partner worked with, who demonstrated improved achievement in the content of the class, club, or camp, as determined by a formal or informal assessment. (ED-032-C)</t>
  </si>
  <si>
    <t>ED-033-H</t>
  </si>
  <si>
    <t>Students: Leadership - Number of students, out of the total number of students the Volunteer/partner worked with, who demonstrated leadership in or out of the classroom through activities like peer teaching, coaching, or homework help. (ED-033-H)</t>
  </si>
  <si>
    <t>ED-034-C</t>
  </si>
  <si>
    <t>Students: Critical Thinking - Number of students, out of the total number of students the Volunteer/partner worked with, who demonstrated at least one new or improved critical thinking skill. 
(ED-034-C)</t>
  </si>
  <si>
    <t>ED-035-C</t>
  </si>
  <si>
    <t>Students: Confidence and Motivation - Number of students, out of the total number of students the Volunteer/partner worked with, who demonstrated increased confidence or motivation in a class, club, or camp. (ED-035-C)</t>
  </si>
  <si>
    <t>ED-036-D</t>
  </si>
  <si>
    <t>Students: School Libraries and/or ICT resources: Number of students, out of the total number of students the Volunteer/partner served, who gained access to more reading materials or were better able to use and access electronic resources due to the creation or expansion of a school library or computer center. 
(ED-036-D)</t>
  </si>
  <si>
    <t>ED-037-D</t>
  </si>
  <si>
    <t xml:space="preserve">Community Members: Use Community Libraries and/or ICT resources: Number of community members, out of the total number of community members the Volunteer/partner served, who gained access to more reading materials or were better able to use and access electronic resources due to the creation or expansion of a community library or computer center. (ED-037-D) </t>
  </si>
  <si>
    <t>Rwanda</t>
  </si>
  <si>
    <t>English Teaching and Teacher Support</t>
  </si>
  <si>
    <t>ED-038-D</t>
  </si>
  <si>
    <t>Community Members: Maintain Community Libraries and/or ICT resources: Number of individuals, out of the total number the Volunteer/partner worked with, who demonstrated increased capacity to establish or maintain a community library or computer center.  (ED-038-D)</t>
  </si>
  <si>
    <t>ENV-001</t>
  </si>
  <si>
    <t>Teachers Presenting New Environmental Lessons about Environmental Issues:  Number of teachers, out of the total number of teachers the Volunteer/partner worked with, who presented one or more new lessons that focus on environmental issues relevant to the country. (ENV-001)</t>
  </si>
  <si>
    <t>ENV-004</t>
  </si>
  <si>
    <t>Teachers Presenting New Environmental Lessons to Encourage Appreciation of Country's Natural Heritage:  Number of teachers, out of the total number of teachers the Volunteer/partner worked with, who presented one or more new lessons to develop appreciation of the country's natural heritage.  (ENV-004)</t>
  </si>
  <si>
    <t>ENV-005</t>
  </si>
  <si>
    <t xml:space="preserve">New and Improved Environmental Lessons:  Number of new or improved lessons developed with the assistance of the Volunteer/partner that focuses on one or more environmental themes relevant to the country.   </t>
  </si>
  <si>
    <t>New and Improved Environmental Lessons:  Number of new or improved lessons developed with the assistance of the Volunteer/partner that focus on one or more environmental themes relevant to the country. (ENV-005)</t>
  </si>
  <si>
    <t>ENV-008</t>
  </si>
  <si>
    <t>Teaching Environmental Education:  Number of teachers, out of the total number of teachers the Volunteer/partner worked with, who integrated one or more improved environmental education teaching techniques in their lessons. (ENV-008)</t>
  </si>
  <si>
    <t>ENV-010</t>
  </si>
  <si>
    <t>New and Improved Environmental Education Materials:  Number of new and improved environmental education materials developed with the assistance of the Volunteer/partner. (ENV-010)</t>
  </si>
  <si>
    <t>ENV-011</t>
  </si>
  <si>
    <t>Understanding of Environmental Issues:  Number of students, out of the total number of students the Volunteer/partner worked with, who demonstrated a new or significantly enhanced understanding of the existence, causes, consequences of, and solutions to, one or more environmental issues confronting the community. (ENV-011)</t>
  </si>
  <si>
    <t>ENV-012</t>
  </si>
  <si>
    <t>Ecological Understanding:  Number of students, out of the total number of students the Volunteer/partner worked with, who demonstrated a new or significantly enhanced understanding of an ecological concept. 
(ENV-012)</t>
  </si>
  <si>
    <t>ENV-014</t>
  </si>
  <si>
    <t>Nature Appreciation:  Number of students, out of the total number of students the Volunteer/partner worked with, who demonstrated a new or enhanced appreciation of the beauty, attributes, and/or usefulness of a plant, animal, or natural habitat found in the community or country. (ENV-014)</t>
  </si>
  <si>
    <t>ENV-015</t>
  </si>
  <si>
    <t>Household Environmental Practices:  Number of students, out of the total number of students the Volunteer/partner worked with, who demonstrated a new skill applicable to environmental management within a home setting. (ENV-015)</t>
  </si>
  <si>
    <t>ENV-016</t>
  </si>
  <si>
    <t>Community Environmental Events:  Number of students, out of the total number of students the Volunteer/partner worked with, who participated in a community environmental event. (ENV-016)</t>
  </si>
  <si>
    <t>ENV-017</t>
  </si>
  <si>
    <t>Community Environmental Assessment: Number of communities, out of the total number of communities the Volunteer/partner worked with, that conducted a community environmental assessment. (ENV – 017)</t>
  </si>
  <si>
    <t>Community Environmental Assessment:  Number of communities, out of the total number of communities the Volunteer/partner worked with, that conducted a community environmental assessment. (ENV-017)</t>
  </si>
  <si>
    <t>ENV-018</t>
  </si>
  <si>
    <t>Environmental Management Planning:  Number of communities, out of the total number of communities the Volunteer/partner worked with, that produced a plan that addresses a local environmental issue. 
(ENV-018)</t>
  </si>
  <si>
    <t>ENV-019</t>
  </si>
  <si>
    <t>Community Environmental Knowledge:  Number of individuals who attended education/training sessions, meetings, or public gatherings, the purpose of which was to teach new environmental knowledge and skills. (ENV-019)</t>
  </si>
  <si>
    <t>ENV-020</t>
  </si>
  <si>
    <t>Community Environmental Activities:  Number of new or improved environmental activities implemented by the community with the assistance of the Volunteer/partner. (ENV-020)</t>
  </si>
  <si>
    <t>ENV-021</t>
  </si>
  <si>
    <t>Community Environmental Action:  Number of communities, out of the total number of communities the Volunteer/partner worked with, that implemented a new environmental activity. (ENV-021)</t>
  </si>
  <si>
    <t>ENV-022</t>
  </si>
  <si>
    <t>Protected Area Management Staff:  Number of protected area personnel, out of the total number that the Volunteer/partner worked with, who demonstrated one or more new or improved skills in protected area management. (ENV-022)</t>
  </si>
  <si>
    <t>ENV-023</t>
  </si>
  <si>
    <t>Natural Resource Management Practices:  Number of new or improved natural resource management practices that were implemented in protected areas with assistance by the Volunteer/partner. (ENV-023)</t>
  </si>
  <si>
    <t>ENV-026</t>
  </si>
  <si>
    <t>Individuals Who Planted Trees:  Number of individuals, out of the total number of individuals the Volunteer/partner worked with, who planted trees. (ENV-026)</t>
  </si>
  <si>
    <t>ENV-027</t>
  </si>
  <si>
    <t>Trees Planted: Number of trees planted with the assistance of the Volunteer/partner. (ENV-027)</t>
  </si>
  <si>
    <t>ENV-028</t>
  </si>
  <si>
    <t>Tree Survival One Year: Number of trees planted, out of the total number of trees planted with assistance from the Volunteer/partner, that survived at least one year. (ENV-028)</t>
  </si>
  <si>
    <t>ENV-029</t>
  </si>
  <si>
    <t>Tree Nurseries Established: Number of tree nurseries established with assistance from the Volunteer/partner. (ENV-029)</t>
  </si>
  <si>
    <t>ENV-030</t>
  </si>
  <si>
    <t>Tree Nurseries Maintained: Number of tree nurseries, out of the total number of nurseries established with assistance from the Volunteer/partner, that were still maintained after one year. (ENV-030)</t>
  </si>
  <si>
    <t>ENV-031</t>
  </si>
  <si>
    <t>Individuals Managing Nurseries:  Number of individuals, out of the total number of individuals the Volunteer/partner worked with, who demonstrated one or more improved tree nursery management practices. (ENV-031)</t>
  </si>
  <si>
    <t>ENV-034</t>
  </si>
  <si>
    <t>Household Solid Waste Management:  Number of households, out of the total number of households the Volunteer/partner worked with, that began handling their solid waste in a more sanitary and environmentally-friendly way. (ENV-034)</t>
  </si>
  <si>
    <t>ENV-035</t>
  </si>
  <si>
    <t>Community Solid Waste Management:  Number of improved community-wide solid waste management programs that have been implemented with the assistance of the Volunteer/partner. (ENV-035)</t>
  </si>
  <si>
    <t>ENV-036</t>
  </si>
  <si>
    <t>School Solid Waste Management:  Number of schools that have implemented one or more improved solid waste management practices with the assistance of the Volunteer/partner. (ENV-036)</t>
  </si>
  <si>
    <t>ENV-037</t>
  </si>
  <si>
    <t>Energy Consumption-Cookstoves: Number of individuals, out of the total number of individuals the Volunteer/partner worked with, who lowered their consumption of fuel wood or charcoal through the use of a new or improved cookstove. (ENV-037)</t>
  </si>
  <si>
    <t>ENV-038</t>
  </si>
  <si>
    <t>Sustainable Tourism Planning Meetings:  Number of meetings, workshops, and activities carried out by the Volunteer/partner that introduced the sustainable tourism idea to community members. (ENV-038)</t>
  </si>
  <si>
    <t>HE-001</t>
  </si>
  <si>
    <t>Educated on Non-Communicable Diseases - Number of target population reached with individual or small group level education on non-communicable diseases and risk factor reduction. (HE-001)</t>
  </si>
  <si>
    <t>Healthy Communities</t>
  </si>
  <si>
    <t>Engaging Health Partners and Individuals for Community Change</t>
  </si>
  <si>
    <t>HE-002</t>
  </si>
  <si>
    <t>Showed Improvement in Knowledge of Non-Communicable Diseases - Number of individuals who are able to identify the four behaviors that contribute most to the development of non-communicable diseases. 
(HE-002)</t>
  </si>
  <si>
    <t>HE-003</t>
  </si>
  <si>
    <t>Educated on Risk Factors Associated with Nutrition, Obesity, and Abdominal Fat - Number of target population reached with individual or small group level education on non-communicable disease risk factors related to obesity, abdominal fat surrounding vital organs, and weight loss. (HE-003)</t>
  </si>
  <si>
    <t>HE-004</t>
  </si>
  <si>
    <t>Demonstrated How to Prepare a Low-fat, Low-sodium, Vitamin Rich Meal Using 4 Food Groups - Number of individuals who demonstrate how to prepare a nutritious meal that is low in fat and sodium, is vitamin rich, and uses 4 out of the 9 specified food groups. (HE-004)</t>
  </si>
  <si>
    <t>HE-005</t>
  </si>
  <si>
    <t>At-risk and Overweight Individuals Who Lost Weight or Decreased Waist Circumference - Number of individuals who demonstrate a decrease in weight or in waist circumference since the last reporting period. (HE-005)</t>
  </si>
  <si>
    <t>HE-006</t>
  </si>
  <si>
    <t>Consumed 3 servings of Fruits or Vegetables and 1 Protein in One Day - Number of individuals who reported eating at least 3 servings of fruits and vegetables and one protein/animal source of food in the day preceding the assessment (HE-006)</t>
  </si>
  <si>
    <t>HE-007</t>
  </si>
  <si>
    <t>Individuals Who Were Overweight or Obese and Who Now have a Healthy Weight as Calculated by a BMI - Number of individuals who were overweight or obese (body mass index (BMI) equal to or above 25 or 30 respectively) AND who now have a BMI less than 25 or less than 30 depending on their status at initial screening. (HE-007)</t>
  </si>
  <si>
    <t>HE-008</t>
  </si>
  <si>
    <t>Individuals Who Had a High Waist Circumference (WC) and Who Now Have a Normal WC - Number of individuals who showed a decrease in waist circumference measurement from greater than 102 centimeters (40 in) in men, and greater than 88 centimeters (35 in) in women to a measurement less than 102 centimeters in men and less than 88 centimeters in women. (HE-008)</t>
  </si>
  <si>
    <t>HE-009</t>
  </si>
  <si>
    <t>Educated on the Importance of Daily Physical Activity - Number of target population reached with individual or small group education on how to incorporate physical activity into their daily routine. (HE-009)</t>
  </si>
  <si>
    <t>HE-010</t>
  </si>
  <si>
    <t>Able to Identify Ways to Incorporate Physical Activity into Their Daily Routine - Number of individuals who are able to identify two or more ways to incorporate physical activity into their daily lives. (HE-010)</t>
  </si>
  <si>
    <t>HE-011</t>
  </si>
  <si>
    <t>Previously Inactive Individuals Reporting Moderate Physical Activity 5 times/week - Number of individuals, previously inactive, reporting moderate physical activity for at least 30 minutes, 5 times/week in the past week. (HE-011)</t>
  </si>
  <si>
    <t>HE-012</t>
  </si>
  <si>
    <t>Educated on NCD Risk Factors Related to Tobacco Use - Number of individuals educated on NCD risk factors related to tobacco use and tobacco cessation. (HE-012)</t>
  </si>
  <si>
    <t>HE-013</t>
  </si>
  <si>
    <t>Showed Improvement in Knowledge of Diseases Related to Tobacco Use - Number of individuals who are able to identify 2 or more diseases linked to tobacco use. (HE-013)</t>
  </si>
  <si>
    <t>HE-014</t>
  </si>
  <si>
    <t>Demonstrated One Stress Reduction Technique - Number of individuals who demonstrated one stress reduction technique. (HE-014)</t>
  </si>
  <si>
    <t>HE-015</t>
  </si>
  <si>
    <t>Tobacco Users Reporting They No Longer Use Tobacco - Number of smokers reporting that they did not use tobacco since the last reporting period. (HE-015)</t>
  </si>
  <si>
    <t>HE-017</t>
  </si>
  <si>
    <t>People Trained to Conduct Behavior Change Interventions for Non-Communicable Diseases - Number of people (Community Educators/Mobilizers/peer educators) trained to conduct BCC/IEC activities to promote healthy choices and lifestyles related to NCDs. (HE-017)</t>
  </si>
  <si>
    <t>HE-018</t>
  </si>
  <si>
    <t>Peer Educator Reported Leading a Session - Number of individuals who complete peer education course and report leading at least one peer education session. (HE-018)</t>
  </si>
  <si>
    <t>Youth, Family &amp; Community Development</t>
  </si>
  <si>
    <t>HE-019</t>
  </si>
  <si>
    <t>Adopted a Behavior to Prevent NCDs as a Result of Health Education Campaigns or Outreach Activities - Number of individuals who report adopting one or more behaviors as a result of local health education campaigns and outreach activities on prevention of NCDs. (HE-019)</t>
  </si>
  <si>
    <t>HE-020</t>
  </si>
  <si>
    <t>Educated on Harmful Effects of Alcohol and Other Substances - Number of target population reached with individual or small group level education on the harmful effects of alcohol and other substances. (HE-020)</t>
  </si>
  <si>
    <t>South Africa</t>
  </si>
  <si>
    <t>CHOP</t>
  </si>
  <si>
    <t>HE-021</t>
  </si>
  <si>
    <t>Showed Increase in Knowledge of Alcohol Consumption and Blood Alcohol Levels - Number of individuals who are able to identify the number of drinks and blood alcohol level related to intoxication, coma, and death. (HE-021)</t>
  </si>
  <si>
    <t>HE-022</t>
  </si>
  <si>
    <t>Showed Improved Knowledge of Health Risks of Over-consumption of Alcohol or Drugs - Number of individuals who can identify 2 or more health risks associated with over-consumption of alcohol or other substances. (HE-022)</t>
  </si>
  <si>
    <t>HE-023</t>
  </si>
  <si>
    <t>Reported Reducing Alcohol and/or Drug Consumption - Number of individuals who reported a reduction in their consumption of alcohol and/or drug use. (HE-023)</t>
  </si>
  <si>
    <t>HE-028</t>
  </si>
  <si>
    <t>Peer Educators Trained to Conduct Behavior Change Interventions for Alcohol and Substance Abuse - Number of peer educators trained to conduct outreach, BCC/IEC activities to promote the reduction of alcohol and other substances and healthy lifestyles. (HE-028)</t>
  </si>
  <si>
    <t>HE-029</t>
  </si>
  <si>
    <t>Show ability to Use Two Non-formal Education Techniques to Promote Behavior Change - Number of individuals who can demonstrate the use of at least two non-formal education techniques to be utilized in groups to promote behavior change. (HE-029)</t>
  </si>
  <si>
    <t xml:space="preserve">Community Health </t>
  </si>
  <si>
    <t>HE-033</t>
  </si>
  <si>
    <t>Individuals trained in sexual reproductive health and modern contraceptive methods - Number of target population reached with individual or small group level training on sexual and reproductive health and modern contraceptive methods. (HE-033)</t>
  </si>
  <si>
    <t>Youth Development</t>
  </si>
  <si>
    <t>HE-034</t>
  </si>
  <si>
    <t>Showed Improvement in Knowledge of Behaviors to Prevent Pregnancy - Number of youth who can identify at least 2 behaviors to prevent unwanted pregnancy or prevent STIs. (HE-034)</t>
  </si>
  <si>
    <t>Healthy Youth</t>
  </si>
  <si>
    <t>HE-035</t>
  </si>
  <si>
    <t>Demonstrated the Steps to Correctly Use a Condom - Number of youth who demonstrate the steps to correctly use a condom. (HE-035)</t>
  </si>
  <si>
    <t>HE-036</t>
  </si>
  <si>
    <t>Adopted One Healthy Sexual Behavior to Reduce STI and Prevent Pregnancy - Number of youth who report adopting at least one of the following healthy behaviors (delay sexual debut, consistent use of condoms, correct use of condoms, reduction of sexual partners, secondary abstinence). (HE-036)</t>
  </si>
  <si>
    <t>Youth</t>
  </si>
  <si>
    <t>HE-037</t>
  </si>
  <si>
    <t>Youth Who Report Using a Modern Contraceptive Method - Number of sexually active youth reporting that they are using a modern contraceptive method. (HE-037)</t>
  </si>
  <si>
    <t>HE-038-PEPFAR</t>
  </si>
  <si>
    <t>Youth Who Report Using a Condom at Last Sex - Number of youth, 15-24, (sexually active during the past three months) who report they used a condom at last sex. (HE-038-PEPFAR)
PEPFAR Code: #P8.20.N(%)</t>
  </si>
  <si>
    <t>Community Health and Organizational Strengthening</t>
  </si>
  <si>
    <t>HE-039</t>
  </si>
  <si>
    <t>Peer Educators trained to conduct Behavior Change Interventions on Sexual and Reproductive Health - Number of peer educators trained to conduct outreach, BCC/IEC activities to promote youth sexual and reproductive health. (HE-039)</t>
  </si>
  <si>
    <t xml:space="preserve">Peer Educators trained to conduct Behavior Change Interventions on Sexual and Reproductive Health - Number of peer educators trained to conduct outreach, BCC/IEC activities to promote youth sexual and reproductive health. </t>
  </si>
  <si>
    <t>HE-040</t>
  </si>
  <si>
    <t>Adopted New Behavior to Prevent STI as a Result of Participating in a Group Led by a Peer Educator - Number of individuals who report adopting at least 1 new behavior to prevent unwanted pregnancy and STIs as a result of participating in a group led by a peer education group. (HE-040)</t>
  </si>
  <si>
    <t>HE-044</t>
  </si>
  <si>
    <t>Formed or Reactivated Community Water and Sanitation Committees - Number of water committees formed or reactivated and meeting regularly. (HE-044)</t>
  </si>
  <si>
    <t>Environmental Health</t>
  </si>
  <si>
    <t>Water and Sanitation Project</t>
  </si>
  <si>
    <t>HE-045</t>
  </si>
  <si>
    <t>Conducted Baseline Water and Sanitation Survey - Number of community diagnostics conducted that assess baseline water and sanitation access and behaviors. (HE-045)</t>
  </si>
  <si>
    <t>Community Health Project</t>
  </si>
  <si>
    <t>HE-046</t>
  </si>
  <si>
    <t>Trained Water Committees in Water and Sanitation Systems - Number of water committees trained on improved water and sanitation systems. (HE-046)</t>
  </si>
  <si>
    <t>HE-047</t>
  </si>
  <si>
    <t>Constructed or Improved Water and Sanitation Systems- Number of community water and sanitation systems constructed, improved, or rehabilitated (HE-047)</t>
  </si>
  <si>
    <t>HE-048-PEPFAR</t>
  </si>
  <si>
    <t>Showed an Increase of 7 points on the Water System Management Matrix - Number of communities that show an increase of at least 7 points on a 66 point water system management matrix. (HE-048)</t>
  </si>
  <si>
    <t xml:space="preserve">Number of individuals who received Testing and Counseling (HTC) services for HIV and received their test results. </t>
  </si>
  <si>
    <t>HE-049</t>
  </si>
  <si>
    <t>Trained People to Build Hand Washing Stations and to Correctly Wash Their Hands -  Number of people trained to build hand washing stations and to correctly clean their hands with soap and water at the station. (HE-049)</t>
  </si>
  <si>
    <t xml:space="preserve">Trained People to Build Hand Washing Stations and to Correctly Wash Their Hands - Number of people trained to build hand washing stations and to correctly clean their hands with soap and water at the station. </t>
  </si>
  <si>
    <t>HE-050</t>
  </si>
  <si>
    <t>Able to Identify 3 or more Times When Hand Washing is Critical - Number of people who can identify 3 or more critical times when they must wash their hands. (HE-050)</t>
  </si>
  <si>
    <t>HIV Mitigation and Environmental Health</t>
  </si>
  <si>
    <t>HE-051</t>
  </si>
  <si>
    <t>Demonstrated How to Build a Tippy Tap - Number of people who, under supervision of an instructor, built tippy taps or water stations. (HE-051)</t>
  </si>
  <si>
    <t>HE-052</t>
  </si>
  <si>
    <t>Households Having a Hand Washing Station with Soap and Safe Water- Number of households having soap or ash, or another disinfecting material AND safe water for proper hand washing at a hand washing station commonly used by household members. (HE-052)</t>
  </si>
  <si>
    <t>HE-053</t>
  </si>
  <si>
    <t>Household Members Using the Hand Washing Station - Number of household members using the hand washing station. (HE-053)</t>
  </si>
  <si>
    <t>HE-054</t>
  </si>
  <si>
    <t>Reported Washing Hands Before Preparing Food and After Defecation, Etc. - Number of women reporting that in the day preceding the assessment they always cleaned their hands with soap and water before preparing food, eating or feeding and post defecation, and after cleaning their child’s bottom, and/or handling a diaper. (HE-054)</t>
  </si>
  <si>
    <t>HE-055</t>
  </si>
  <si>
    <t>Trained to Purify and Properly Store Drinking Water - Number of individuals trained/educated on purifying and proper storage of drinking and cooking water. (HE-055)</t>
  </si>
  <si>
    <t>HE-056</t>
  </si>
  <si>
    <t>Demonstrated How to Correctly Treat Water - Number of people who are able to demonstrate how to correctly treat water. (HE-056)</t>
  </si>
  <si>
    <t>HE-057</t>
  </si>
  <si>
    <t>People in Households Having Access to Clean, Safe Drinking Water - Number of people in households having access to clean, safe drinking water. (HE-057)</t>
  </si>
  <si>
    <t>HE-058</t>
  </si>
  <si>
    <t>Individuals Drinking and Cooking With Properly Stored and Treated Water - Number of individuals reporting that in the day preceding the assessment they only drank and cooked with properly stored and treated water. (HE-058)</t>
  </si>
  <si>
    <t>HE-059</t>
  </si>
  <si>
    <t>Trained to Build Latrines - Number of people trained by Volunteers to organize communities to build latrines. (HE-059)</t>
  </si>
  <si>
    <t>HE-060</t>
  </si>
  <si>
    <t>Trained on Latrine Maintenance - Number of people trained by Volunteers on how to maintain a latrine 
(HE-060)</t>
  </si>
  <si>
    <t>HE-061</t>
  </si>
  <si>
    <t>Showed Improvement in Knowledge of Latrine Maintenance - Number of people who can identify 2 or more standards for maintaining latrines. (HE-061)</t>
  </si>
  <si>
    <t>HE-062</t>
  </si>
  <si>
    <t>Individuals in Households with Access to Latrines - Number of individuals in households with access to an improved or rehabilitated latrine . (HE-062)</t>
  </si>
  <si>
    <t>HE-063</t>
  </si>
  <si>
    <t>People Using Functional Latrines - Number of people using functional latrines (installed, clean, and show signs of use) 3 months after construction or rehabilitation  (HE-063)</t>
  </si>
  <si>
    <t>HE-064</t>
  </si>
  <si>
    <t>Teachers Trained to Incorporate Water, Sanitation and Hygiene Activities into Lessons - Number of teachers or other formal educators trained to incorporate water, sanitation and hygiene activities into their lesson planning. (HE-064)</t>
  </si>
  <si>
    <t>HE-065</t>
  </si>
  <si>
    <t>Schools Conducting a Water and Sanitation Promotion Activity at Least Once a Year - Number of schools with a clean water and sanitation promotion activity during the year. (HE-065)</t>
  </si>
  <si>
    <t>HE-066</t>
  </si>
  <si>
    <t># of schools that have adopted and are using a water and sanitation curriculum</t>
  </si>
  <si>
    <t>Schools that Adopted a WASH Curriculum - Number of schools that have adopted and are using a water and sanitation curriculum. (HE-066)</t>
  </si>
  <si>
    <t>HE-067</t>
  </si>
  <si>
    <t>Adopting New Behaviors to Reduce the Risk of Transmitting Diarrheal Disease at School - Number of individuals adopting at least 2 evidence-based behaviors to reduce the risk of diarrheal diseases due to poor hand hygiene and hand etiquette at school. (HE-067)</t>
  </si>
  <si>
    <t>HE-068</t>
  </si>
  <si>
    <t>Schools with Functional New or Rehabilitated Latrines - Number of schools with functional new or rehabilitated latrines. (HE-068)</t>
  </si>
  <si>
    <t>HE-069</t>
  </si>
  <si>
    <t>Schools with Functional, Clean, New or Rehabilitated Hand Washing Stations - Number of schools with functional, clean, new or rehabilitated hand washing stations. (HE-069)</t>
  </si>
  <si>
    <t>HE-070</t>
  </si>
  <si>
    <t>Schools with Functional, Clean, New or Improved Drinking Water Stations - Number of schools with functional, clean new or improved drinking water stations. (HE-070)</t>
  </si>
  <si>
    <t>HE-072</t>
  </si>
  <si>
    <t>Trained on Health Benefits of Improved Cookstoves - Number of individuals trained on the health benefits of using improved cookstoves. (HE-072)</t>
  </si>
  <si>
    <t>HE-073</t>
  </si>
  <si>
    <t>Trained to Construct Improved Cookstoves - Number of individuals trained on the construction and maintenance of improved cookstoves. (HE-073)</t>
  </si>
  <si>
    <t>HE-074</t>
  </si>
  <si>
    <t>Showed Improvement in Knowledge of Benefits of Using Improved Cookstoves - Number of individuals able to identify at least 2 benefits of an improved cookstove. (HE-074)</t>
  </si>
  <si>
    <t>HE-076</t>
  </si>
  <si>
    <t>Cookstoves Purchased or Constructed  - Number of cookstoves (new or rehabilitated) purchased or constructed for households or institutions (e.g. health clinics, schools) with assistance of Volunteers or partners. (HE-076)</t>
  </si>
  <si>
    <t>HE-077</t>
  </si>
  <si>
    <t>Households Using a Properly Maintained Improved Cookstove:</t>
  </si>
  <si>
    <t>HE-078</t>
  </si>
  <si>
    <t>Individuals Benefitting from a New or Rehabilitated Cookstove - Number of individuals living in households benefitting from new or rehabilitated cookstoves (HE-078)</t>
  </si>
  <si>
    <t>HE-079</t>
  </si>
  <si>
    <t>Educated Women on Essential Maternal Care Services - Number of women reached with individual or small group education on essential maternal care services. (HE-079)</t>
  </si>
  <si>
    <t>HE-080</t>
  </si>
  <si>
    <t>Able to Identify Signs &amp; Symptoms Indicating the Need to Seek Immediate Care During Pregnancy - Number of women who are able to identify at least 4 or more warning signs indicating the need to seek immediate care with a healthcare provider during pregnancy. (HE-080)</t>
  </si>
  <si>
    <t>HE-081</t>
  </si>
  <si>
    <t>Able to Identify Warning Signs Indicating Initiation of Labor and the Need to Seek Care - Number of women who are able to identify 3 or more warning signs indicating the initiation of labor and the need to seek care at the birth facility. (HE-081)</t>
  </si>
  <si>
    <t>HE-082</t>
  </si>
  <si>
    <t>Communities Establishing Emergency Transportation for Pregnancy - Number of communities establishing emergency transportation for pregnant women. (HE-082)</t>
  </si>
  <si>
    <t>HE-083</t>
  </si>
  <si>
    <t>Received 4 Antenatal Visits During Last Pregnancy - Number of mothers with infants &lt;12 months reporting that they had four or more antenatal visits during their pregnancy. (HE-083)</t>
  </si>
  <si>
    <t>HE-084</t>
  </si>
  <si>
    <t>Mothers Reporting they Had a Birth Plan - Number of mothers with infants &lt;12 months reporting they had a birth plan that included arrangements for HIV testing, giving birth with a skilled birth attendant, exclusive and immediate breastfeeding and emergency transportation. (HE-084)</t>
  </si>
  <si>
    <t>Community Health Development</t>
  </si>
  <si>
    <t>HE-085</t>
  </si>
  <si>
    <t xml:space="preserve">Birth Attended by a Skilled Birth Attendant: Number of mothers with infants &lt;12 months reporting that their births were attended by a skilled attendant as a result of the work of the Volunteer. </t>
  </si>
  <si>
    <t>Birth Attended by a Skilled Birth Attendant - Number of mothers with infants &lt;12 months reporting that their births were attended by skilled attendant as a result of the work of the Volunteer. (HE-085)</t>
  </si>
  <si>
    <t>HE-086</t>
  </si>
  <si>
    <t>Educated on Modern Contraceptive Methods - Number of individuals reached with individual or small group level education on modern contraceptive methods. (HE-086)</t>
  </si>
  <si>
    <t>HE-087</t>
  </si>
  <si>
    <t>Able to Identify Modern Contraceptive Methods - Number of individuals who are able to identify at least 2 methods of modern contraception. (HE-087)</t>
  </si>
  <si>
    <t>HE-088</t>
  </si>
  <si>
    <t>Mothers Using a Modern Contraceptive Method within 12 Months of Birth of Last Child - Number of non-pregnant mothers of infants &lt;12 months of age reporting that they are using a modern contraceptive method. (HE-088)</t>
  </si>
  <si>
    <t>HE-089</t>
  </si>
  <si>
    <t>Educated on newborn care practices - Number of women reached with individual or small group level education on newborn care. (HE-089)</t>
  </si>
  <si>
    <t>HE-090</t>
  </si>
  <si>
    <t>Able to Identify Signs or Symptoms Indicating the Need to Seek Care for the Newborn - Number of women who are able to identify 3 or more signs or symptoms indicating the need to seek immediate care for the newborn. (HE-090)</t>
  </si>
  <si>
    <t>HE-091</t>
  </si>
  <si>
    <t>Adopted Behaviors to Improve the Care of a Newborn - Number of women adopting one or more new evidence-based behaviors or practices to improve the care of newborns. (HE-091)</t>
  </si>
  <si>
    <t>HE-092</t>
  </si>
  <si>
    <t>Educated on Exclusive Breastfeeding - Number of women reached with individual or small group level education on the benefits of exclusive breastfeeding (HE-092)</t>
  </si>
  <si>
    <t>HE-093</t>
  </si>
  <si>
    <t>Started Breastfeeding Within 1 Hour After Delivery - Number of mothers with infants &lt;12 months reporting that their infant was put to the breast within one hour of delivery. (HE-093)</t>
  </si>
  <si>
    <t>HE-094</t>
  </si>
  <si>
    <t>Able to Identify the Criteria for Exclusive Breastfeeding - Number of women who are able to correctly identify the criteria for exclusive breastfeeding. (HE-094)</t>
  </si>
  <si>
    <t>HE-095</t>
  </si>
  <si>
    <t>Infant was Exclusively Breastfed for the First Six Months- Number of infants 6 to 12 months of age with a mother reporting that their child was exclusively breastfed for the first six months. (HE-095)</t>
  </si>
  <si>
    <t>HE-096</t>
  </si>
  <si>
    <t xml:space="preserve">Educated on Weaning Practices - Number of women reached with individual or small group level education on evidence-based weaning practices for infants aged 6-11 months old. </t>
  </si>
  <si>
    <t>Educated on Weaning Practices: Number of women reached with individual or small group level education on evidence-based weaning practices for infants aged 6-11 months old.</t>
  </si>
  <si>
    <t xml:space="preserve">Educated on Weaning Practices:  # of women reached with individual or small group level education on evidence-based weaning practices for infants 
aged 6-11 months old 
</t>
  </si>
  <si>
    <t>HE-097</t>
  </si>
  <si>
    <t xml:space="preserve">Ability to Identify Optimal Complementary Feeding Practices:
# of women who are able to identify at least three optimal complementary feeding practices using locally available foods 
</t>
  </si>
  <si>
    <t>Ability to Identify Optimal Complementary Feeding Practices: Number of women who are able to identify at least three optimal complementary feeding practices using locally available foods.</t>
  </si>
  <si>
    <t>Ability to Identify Optimal Complementary Feeding Practices - Number of women who are able to identify at least three optimal complementary feeding practices using locally available foods.</t>
  </si>
  <si>
    <t xml:space="preserve">Ability to Identify Optimal Complementary Feeding Practices - Number of women who are able to identify at least three optimal complementary feeding practices using locally available foods </t>
  </si>
  <si>
    <t>HE-098</t>
  </si>
  <si>
    <t>Demonstrated How to Prepare Weaning Foods - Number of women able to demonstrate how to prepare safe and nutritious weaning foods.</t>
  </si>
  <si>
    <t xml:space="preserve">Demonstrated How to Prepare Weaning Foods - Number of women able to demonstrate how to prepare safe and nutritious weaning foods. </t>
  </si>
  <si>
    <t xml:space="preserve">Demonstrated How to Prepare Weaning Foods:
# of women able to demonstrate how to prepare safe and nutritious weaning foods </t>
  </si>
  <si>
    <t>Demonstrated How to Prepare Weaning Foods: Number of women able to demonstrate how to prepare safe and nutritious weaning foods.</t>
  </si>
  <si>
    <t># of women able to demonstrate how to prepare safe and nutritious weaning foods</t>
  </si>
  <si>
    <t>HE-100</t>
  </si>
  <si>
    <t>Educated on Nutritional needs of Children from 12 to 59 Months of Age - Number of women reached with individual or small group level education on the nutritional needs of young children from 12 months to under 5 years old.</t>
  </si>
  <si>
    <t xml:space="preserve">Educated on Nutritional needs of Children from 12 to 59 Months of Age: Number of women reached with individual or small group level education on the nutritional needs of young children from 12 months to under 5 years old. </t>
  </si>
  <si>
    <t xml:space="preserve">Educated on Nutritional needs of Children from 12 to 59 Months of Age: # of women reached with individual or small group level education on the nutritional needs of young children from 12 months to under 5 years old </t>
  </si>
  <si>
    <t>Educated on Nutritional needs of Children from 12 to 59 Months of Age - Number of women reached with individual or small group level education on the nutritional needs of young children from 12 months to under 5 years old</t>
  </si>
  <si>
    <t>Educated on Nutritional needs of Children from 12 to 59 Months of Age: Number of women reached with individual or small group level education on the nutritional needs of young children from 12 months to under 5 years old.</t>
  </si>
  <si>
    <t># of women reached with individual or small group level education on the nutritional needs of young children from 12 months to under 5 years old</t>
  </si>
  <si>
    <t>HE-101</t>
  </si>
  <si>
    <t>Able to Identify Foods that Provide Essential Nutrients for Children Under 5 For Good Development - Number of women who are able to identify at least four local foods that provide essential nutrients needed during childhood (&lt;5 years old) for good child development.</t>
  </si>
  <si>
    <t>Able to Identify Foods that Provide Essential Nutrients for Children Under 5 For Good Development - Number of women who are able to identify at least four local foods that provide essential nutrients needed during childhood (&lt;5 years old) for good child development (HE-101)</t>
  </si>
  <si>
    <t>Able to Identify Foods that Provide Essential Nutrients for Children Under 5 For Good Development: Number of women who are able to identify at least four local foods that provide essential nutrients needed during childhood (&lt;5 years old) for good child development.</t>
  </si>
  <si>
    <t># of women who are able to identify at least four local foods that provide essential nutrients needed during childhood (&lt;5 years olD for good child development</t>
  </si>
  <si>
    <t>HE-102</t>
  </si>
  <si>
    <t xml:space="preserve">Demonstrated How to Make a Nutritious Meal for Children Under-5 - Number of women who demonstrate how to make a nutritious meal from locally available foodstuffs. </t>
  </si>
  <si>
    <t xml:space="preserve">Demonstrated How to Make a Nutritious Meal for Children Under 5: Number of women who demonstrate how to make a nutritious meal from locally available foodstuffs. </t>
  </si>
  <si>
    <t xml:space="preserve">Demonstrated How to Make a Nutritious Meal for Children Under-5 - Number of women who demonstrate how to make a nutritious meal from locally available foodstuffs </t>
  </si>
  <si>
    <t>Demonstrated How to Make a Nutritious Meal for Children Under 5: Number of women who demonstrate how to make a nutritious meal from locally available foodstuffs.</t>
  </si>
  <si>
    <t>Demonstrated How to Make a Nutritious Meal for Children Under-5 - Number of women who demonstrate how to make a nutritious meal from locally available foodstuffs</t>
  </si>
  <si>
    <t># of women who demonstrate how to make a nutritious meal from locally available foodstuffs</t>
  </si>
  <si>
    <t>HE-103</t>
  </si>
  <si>
    <t>Adopted a New Behavior to Reduce the Risk of Malnutrition in Children Under-5 - Number of mothers adopting one or more new behavior(s) to reduce the risk of malnutrition in children under 5 years of age.</t>
  </si>
  <si>
    <t xml:space="preserve">Adopted a New Behavior to Reduce the Risk of Malnutrition in Children Under-5: Number of mothers adopting one or more new behavior(s) to reduce the risk of malnutrition in children under 5 years of age. </t>
  </si>
  <si>
    <t xml:space="preserve">Adopted a New Behavior to Reduce the Risk of Malnutrition in Children Under-5 - Number of mothers adopting one or more new behavior(s) to reduce the risk of malnutrition in children under 5 years of age </t>
  </si>
  <si>
    <t>Adopted a New Behavior to Reduce the Risk of Malnutrition in Children Under 5: Number of mothers adopting one or more new behavior(s) to reduce the risk of malnutrition in children under 5 years of age.</t>
  </si>
  <si>
    <t xml:space="preserve">Number of mothers adopting one or more new behavior(s) to reduce the risk of malnutrition in children under 5 years of age </t>
  </si>
  <si>
    <t xml:space="preserve">Number of mothers adopting one or more new behavior (s) to reduce the risk of malnutrition in children under 5 years of age. </t>
  </si>
  <si>
    <t>HE-105</t>
  </si>
  <si>
    <t>Children Who Have a Growth Card and Were Weighed in the Past 3 Months - Number of children 6-59 months who have a growth card and were weighed at least once in the past 3 months (HE-105)</t>
  </si>
  <si>
    <t xml:space="preserve">Children Who Have a Growth Card and Were Weighed in the Past 3 Months - Number of children 6-59 months who have a growth card and were weighed at least once in the past 3 months. </t>
  </si>
  <si>
    <t xml:space="preserve">Children Who Have a Growth Card and Were Weighed in the Past 3 Months - Number of children 6-59 months who have a growth card and were weighed at least once in the past 3 months </t>
  </si>
  <si>
    <t>Children Who Have a Growth Card and Were Weighed in the Past 3 Months: Numberof children 6-59 months who have a growth card and were weighed at least once in the past 3 months.</t>
  </si>
  <si>
    <t>HE-106</t>
  </si>
  <si>
    <t>Number of children 6-59 months with a growth monitoring card that shows they are underweight or are at-risk of being underweight AND whose growth card shows an increase in weight-for-age (the growth curve line goes up)</t>
  </si>
  <si>
    <t>HE-108</t>
  </si>
  <si>
    <t>Children Who Were Underweight and Who Now Have a Normal Weight-for-Age - Number of children 6-59 months who were underweight (the growth line falls below the -2 z-score line on the WHO growth card) AND who are now normal weight (the growth curve line is greater than -2 z-score and is going upward toward the median on the WHO growth card) (HE-108)</t>
  </si>
  <si>
    <t>Children Who Were Underweight and Who Now Have a Normal Weight-for-Age:  Number of children 6-59 months who were underweight (the growth line falls below the -2 z-score line on the WHO growth card) AND who are now normal weight (the growth curve line is greater than -2 z-score and is going upward toward the median on the WHO growth card)</t>
  </si>
  <si>
    <t xml:space="preserve">Children Who Were Underweight and Who Now Have a Normal Weight-for-Age - Number of children 6-59  months who were underweight (the growth line falls below the -2 z-score line on the WHO growth card) AND who are now normal weight (the growth curve line is greater than -2 z-score and is going upward toward the median on the WHO growth card) </t>
  </si>
  <si>
    <t>HE-110</t>
  </si>
  <si>
    <t>Educated on Correct Hand Washing, Water Treatment and Safe Water Storage:# of individuals reached with individual or small group level education on how to correctly clean their hands, treat, and safely store water</t>
  </si>
  <si>
    <t xml:space="preserve">Educated on Correct Hand Washing, Water Treatment and Safe Water Storage - Number of individuals reached with individual or small group level education on how to correctly clean their hands, treat and safely store water </t>
  </si>
  <si>
    <t xml:space="preserve">Educated on Correct Hand Washing, Water Treatment and Safe Water Storage - Number of individuals reached with individual or small group level education on how to correctly clean their hands, treat, and safely store water. </t>
  </si>
  <si>
    <t>Educated on Correct Hand Washing, Water Treatment and Safe Water Storage: Numberof individuals reached with individual or small group level education on how to correctly clean their hands, treat, and safely store water.</t>
  </si>
  <si>
    <t>HE-111</t>
  </si>
  <si>
    <t>Number of individuals who can identify two or more characteristics of a safe water storage vessel and at least three ways to purify water.</t>
  </si>
  <si>
    <t>Showed Improvement in Knowledge of How to Purify and Properly Store Water: Number of individuals who can identify two or more characteristics of a safe water storage vessel and at least three ways to purify water.</t>
  </si>
  <si>
    <t>Showed Improvement in Knowledge of How to Purify and Properly Store Water - Number of individuals who can identify two or more characteristics of a safe water storage vessel and at least three ways to purify water.</t>
  </si>
  <si>
    <t>HE-112</t>
  </si>
  <si>
    <t xml:space="preserve">Demonstrate How to Properly Wash Hands - Number of individuals who can demonstrate proper hand washing. </t>
  </si>
  <si>
    <t>Demonstrated How to Properly Wash Hands: Number of individuals who can demonstrate proper hand washing.</t>
  </si>
  <si>
    <t>HE-113</t>
  </si>
  <si>
    <t>Households Having A Safe Water Storage Vessel and Correctly Treated Water: Number of households having a safe water storage vessel (narrow-mouthed closed vessel) with water that has been correctly disinfected.</t>
  </si>
  <si>
    <t>HE-114</t>
  </si>
  <si>
    <t xml:space="preserve">Educated on Prevention of Common Childhood Illnesses - Number of individuals reached with individual or small group education on prevention of common childhood illnesses. </t>
  </si>
  <si>
    <t>Educated on Prevention of Common Childhood Illnesses: Number of individuals reached with individual or small group education on prevention of common childhood illnesses (HE-114)</t>
  </si>
  <si>
    <t xml:space="preserve">Educated on Prevention of Common Childhood Illnesses: Number of individuals reached with individual or small group education on prevention of common childhood illnesses </t>
  </si>
  <si>
    <t>Childhood Illness Number of individuals reached with individual or small group education on prevention of common childhood illnesses.</t>
  </si>
  <si>
    <t>Educated on Prevention of Common Childhood Illnesses: Number of individuals reached with individual or small group education on prevention of common childhood illnesses.</t>
  </si>
  <si>
    <t>Educated on Prevention of Common Childhood Illnesses - Number of individuals reached with individual or small group education on prevention of common childhood illnesses</t>
  </si>
  <si>
    <t>HE-115</t>
  </si>
  <si>
    <t>Able to Identify Symptoms Indicative of the need to Seek Care for Diarrhea - Number of individuals able to identify at least 3 symptoms indicative of the need to seek immediate care for diarrhea</t>
  </si>
  <si>
    <t xml:space="preserve">Able to Identify Symptoms Indicative of the Need to Seek Care for Diarrhea - Number of individuals able to identify at least 3 symptoms indicative of the need to seek immediate care for diarrhea. </t>
  </si>
  <si>
    <t xml:space="preserve">No. of individuals able to identify at least 3 symptoms indicative of the need to seek immediate care for diarrhea </t>
  </si>
  <si>
    <t xml:space="preserve">Able to Identify Symptoms Indicative of the need to Seek Care for Diarrhea - Number of individuals able to identify at least 3 symptoms indicative of the need to seek immediate care for diarrhea </t>
  </si>
  <si>
    <t>Able to Identify Symptoms Indicative of the need to Seek Care for Diarrhea: Number of individuals able to identify at least 3 symptoms indicative of the need to seek immediate care for diarrhea.</t>
  </si>
  <si>
    <t xml:space="preserve"># of individuals able to identify at least 3 symptoms indicative of the need to seek immediate care for diarrhea </t>
  </si>
  <si>
    <t>HE-116</t>
  </si>
  <si>
    <t>Able to Identify Symptoms Indicative of the need to Seek Care for Pneumonia: Number of individuals able to identify at least 2 symptoms indicative of the need to seek immediate care for pneumonia.</t>
  </si>
  <si>
    <t>Able to Identify Symptoms Indicative of the need to Seek Care for Pneumonia: # of individuals able to identify at least 2 symptoms indicative of the need to seek immediate care for pneumonia</t>
  </si>
  <si>
    <t>HE-117</t>
  </si>
  <si>
    <t xml:space="preserve">Demonstrated How to Prepare ORS - Number of individuals able to demonstrate how to prepare ORS. </t>
  </si>
  <si>
    <t>No. of individuals able to demonstrate how to prepare ORS  </t>
  </si>
  <si>
    <t>Demonstrated How to Prepare ORS: Numberof individuals able to demonstrate how to prepare ORS.</t>
  </si>
  <si>
    <t xml:space="preserve">Number of individuals able to demonstrate how to prepare ORS. </t>
  </si>
  <si>
    <t>HE-118</t>
  </si>
  <si>
    <t>Adopted New Behaviors to Reduce the Risk of Diarrheal Disease in Children - Number of individuals adopting at least 3 new practices to reduce the risk of diarrheal disease in children. ( BC)</t>
  </si>
  <si>
    <t>Adopted New Behaviors to Reduce Diarrheal Disease in Children - Number of individuals adopting at least 3 new practices to reduce the risk of diarrheal disease in children (HE-118)</t>
  </si>
  <si>
    <t xml:space="preserve">Adopted New Behaviors to Reduce the Risk of Diarrheal Disease in Children: Number of individuals adopting at least 3 new practices to reduce the risk of diarrheal disease in children </t>
  </si>
  <si>
    <t>Adopted New Behaviors to Reduce the Risk of Diarrheal Disease in Children - Number of individuals adopting at least 3 new practices to reduce the risk of diarrheal disease in children</t>
  </si>
  <si>
    <t>Adopted New Behaviors to Reduce the Risk of Diarrheal Disease in Children:  Number of individuals adopting at least 3 new practices to reduce the risk of diarrheal disease in children.</t>
  </si>
  <si>
    <t># individuals adopting at least 3 new practices to reduce the risk of diarrheal disease in children</t>
  </si>
  <si>
    <t>HE-119</t>
  </si>
  <si>
    <t>Women Reporting Their Child Had Diarrhea and Received ORS AND They Continued to Give Food: Number of children aged 0-59 months who had diarrhea since the last reporting period, whose caregivers/mothers report that they received either oral rehydration therapy or increased fluids AND that they continued to give them food.</t>
  </si>
  <si>
    <t>Diarrhea: No. of children aged 0-59 months who had diarrhea since the last reporting period, whose caregivers/mothers report that they received either oral rehydration therapy or increased fluids AND that they continued to give them food</t>
  </si>
  <si>
    <t>HE-120</t>
  </si>
  <si>
    <t>Children Who Had a Cough and Fast or Difficult Breathing and Received Antibiotics by a Provider: # of children aged 0-59 months who had a cough and fast or difficult breathing since the last reporting period whose mothers report that their child received treatment by an appropriate health provider</t>
  </si>
  <si>
    <t>HE-121</t>
  </si>
  <si>
    <t>Children who completed vaccinations required by WHO by 12 months of age: Number of children aged 12-23 months who completed their WHO required immunizations (BCG, DPT3, OPV3 and one measles vaccine) by 12 months age (HE-121)</t>
  </si>
  <si>
    <t xml:space="preserve">Children who Completed Vaccinations Required by WHO by 12 Months of Age: Number of children aged 12-23 months who completed their WHO required immunizations (BCG, DPT3, OPV3 and one measles vaccine) by 12 months age </t>
  </si>
  <si>
    <t>Number of children aged 12-23 months who completed their WHO required immunizations (BCG, DPT3, OPV3 and one measles vaccinE by 12 months age</t>
  </si>
  <si>
    <t xml:space="preserve"># of children aged 12-23 months who completed their WHO required immunizations (BCG, DPT3, OPV3 and one measles vaccinE by 12 months age </t>
  </si>
  <si>
    <t>Health Education</t>
  </si>
  <si>
    <t>HE-122</t>
  </si>
  <si>
    <t>Suspected Cases of Acute Flaccid Paralysis with Sudden Onset in PCV Community - Number of children aged 12-23 months who completed their WHO required immunizations (BCG, DPT3, OPV3 and one measles vaccinE by 12 months age. HE-122</t>
  </si>
  <si>
    <t>HE-124</t>
  </si>
  <si>
    <t xml:space="preserve">Educated Individuals on Early Child Development - Number of individuals reached with individual or small group education on developmental milestones, early childhood stimulation and development activities. </t>
  </si>
  <si>
    <t>Educated Individuals on Early Childhood Development - # of individuals reached with individual or small group education on developmental milestones, early childhood stimulation and development activities (HE-124)</t>
  </si>
  <si>
    <t>Educated Individuals on Early Child Development - Number of individuals reached with individual or small group education on developmental milestones, early childhood stimulation and development activities.        HE-124</t>
  </si>
  <si>
    <t>HE-126</t>
  </si>
  <si>
    <t xml:space="preserve">Demonstrated Activities for Childhood Stimulation - Number of individuals able to demonstrate 2 or more evidence-based activities for childhood stimulation </t>
  </si>
  <si>
    <t>HE-127</t>
  </si>
  <si>
    <t>Adopted Practices to Increase Early Childhood Learning - # of individuals adopting 2 or more evidence-based age appropriate practices or new behaviors to increase early childhood learning and improve young child development (HE-127)</t>
  </si>
  <si>
    <t xml:space="preserve">Adopted Practices to Increase Early Childhood Learning - Number of individuals adopting two or more evidence-based age-appropriate practices or new behavior/s to increase early childhood learning and improve young child development </t>
  </si>
  <si>
    <t>HE-128</t>
  </si>
  <si>
    <t>Nets purchased or delivered: Number of Long Lasting Insecticide-treated Nets (LLINs) purchased or delivered  (HE-128)</t>
  </si>
  <si>
    <t xml:space="preserve">Nets purchased or delivered:
# of Long Lasting Insecticide-treated Nets (LLINs) purchased or delivered 
</t>
  </si>
  <si>
    <t># of long-lasting insecticide-treated nets (LLINs) purchased or delivered</t>
  </si>
  <si>
    <t>HE-129</t>
  </si>
  <si>
    <t>Number of people (medical personnel, health workers, community workers, etc.) trained in malaria treatment or prevention.</t>
  </si>
  <si>
    <t xml:space="preserve">Number of people (medical personnel, health workers, community workers, etc.) trained in malaria treatment or prevention. </t>
  </si>
  <si>
    <t>HE-130</t>
  </si>
  <si>
    <t>Community Mobilizers Trained in Malaria Behavior Change Communication: # of individuals (Community Educators / Mobilizers, Care Groups Leaders Mothers) trained to promote malaria prevention and care seeking  (HE-130)</t>
  </si>
  <si>
    <t xml:space="preserve">Community Mobilizers Trained in Malaria Behavior Change Communication - Number of individuals (Community Educators / Mobilizers) trained to promote malaria prevention and care seeking. </t>
  </si>
  <si>
    <t>Number of individuals (Community Educators / Mobilizers) trained to promote malaria prevention and care seeking.</t>
  </si>
  <si>
    <t># of individuals (Community Educators/Mobilizers) trained to promote malaria prevention and care seeking</t>
  </si>
  <si>
    <t xml:space="preserve"># of individuals (Community Educators / Mobilizers) trained to promote malaria prevention and health seeking </t>
  </si>
  <si>
    <t>HE-131</t>
  </si>
  <si>
    <t>Community Members attending Malaria Behavior Change Communication: # of individuals receiving BCC/IEC outreach promoting malaria prevention and care seeking behaviors (HE-131)</t>
  </si>
  <si>
    <t xml:space="preserve">Community Members attending Malaria Behavior Change Communication - Number of individuals receiving BCC/IEC outreach promoting malaria prevention and care seeking. </t>
  </si>
  <si>
    <t>Number of individuals receiving BCC/EIC outreach promoting malaria prevention and care seeking</t>
  </si>
  <si>
    <t>Number of individuals receiving BCC/IEC outreach promoting malaria prevention and care seeking.</t>
  </si>
  <si>
    <t>HE-133</t>
  </si>
  <si>
    <t>Number of teachers or other formal educators trained to incorporate malaria prevention themes into their lesson planning.</t>
  </si>
  <si>
    <t xml:space="preserve">Teachers Trained in Malaria Prevention:
# of teachers or other formal educators trained to incorporate malaria prevention themes into their lesson planning 
</t>
  </si>
  <si>
    <t>HE-134</t>
  </si>
  <si>
    <t>Number of pregnant women who received intermittent preventive treatment according to national policy at antenatal care visits during their last pregnancy</t>
  </si>
  <si>
    <t xml:space="preserve">Number of pregnant women who received intermittent preventive treatment according to national policy at antenatal care visits during their last pregnancy. </t>
  </si>
  <si>
    <t>HE-135</t>
  </si>
  <si>
    <t>Individuals Who Slept Under an Insecticide-Treated Bed Net: Number of individuals who slept under an ITN the previous night (HE-135)</t>
  </si>
  <si>
    <t>Individuals Who Slept Under an Insecticide-Treated Bed Net: Number of individuals who slept under an ITN the previous night</t>
  </si>
  <si>
    <t>Treated Bed Net - Number of individuals who slept under an ITN the previous night</t>
  </si>
  <si>
    <t># of individuals who slept under an ITN the previous night</t>
  </si>
  <si>
    <t>HE-137</t>
  </si>
  <si>
    <t xml:space="preserve">Individuals Using Mosquito Repellents between Dusk and Going to Bed - Number of individuals using mosquito repellents between dusk and going to bed last night. HE-137 </t>
  </si>
  <si>
    <t>HE-138</t>
  </si>
  <si>
    <t>Number of individuals (children, pregnant mothers and the general population) with fever in the last two weeks who received anti-malarial treatment in accordance with the national policy AND within one day of the onset of fever.</t>
  </si>
  <si>
    <t>HE-140-PEPFAR</t>
  </si>
  <si>
    <t>Individual or Small Group, Excluding PLHIV, Reached with an HIV Prevention Intervention: # of general population (NOT including MARPs/Key populations and PLHIV) reached with individual and/or small group level HIV prevention interventions that are based on evidence and/or meet the minimum standards required  (HE-140-PEPFAR)</t>
  </si>
  <si>
    <t>Individual or Small Group, Excluding PLHIV, Reached with an HIV Prevention Intervention - Number of general population (NOT including MARPs/Key populations and PLHIV) reached with individual and/or small group level HIV prevention interventions that are based on evidence and/or meet the minimum standards required</t>
  </si>
  <si>
    <t xml:space="preserve">Individual or Small Group, Excluding PLHIV, Reached with an HIV Prevention Intervention - Number of general population (NOT including MARPs/Key populations and PLHIV) reached with individual and/or small group level HIV prevention interventions that are based on evidence and/or meet the minimum standards required. </t>
  </si>
  <si>
    <t>Number of general population (not including MARPs/Key populations and PLHIV) reached with individual and/or small group  level HIV prevention interventions that are based on evidence and/or meet the minimum standards required </t>
  </si>
  <si>
    <t>Number of general population (not including MARPs/Key populations and PLHIV) reached with individual and/or small group  level HIV prevention interventions that are based on evidence and/or meet the minimum standards required</t>
  </si>
  <si>
    <t>Number of general population (NOT including MARPs/Key populations and PLHIV) reached with individual and/or small group level HIV prevention interventions that are based on evidence and/or meet the minimum standards required.</t>
  </si>
  <si>
    <t>Individual or Small Group, Excluding PLHIV,  Reached with and HIV Prevention Intervention: Number of general population (NOT including MARP’s/Key populations and PLHIV) reached with individual and or small group level of HIV prevention that meet the minimum standards required.</t>
  </si>
  <si>
    <t>Individual or Small Group, Excluding PLHIV, Reached with an HIV Prevention Intervention:  Number of general population (NOT including MARPs/Key populations and PLHIV) reached with individual and/or small group level HIV prevention interventions that are based on evidence and/or meet the minimum standards required.</t>
  </si>
  <si>
    <t xml:space="preserve">Number of individual or Small Group, Excluding PLHIV, Reached with an HIV Prevention Intervention:# of general population (NOT including MARPs/Key populations and PLHIV) reached with individual and/or small group level HIV prevention interventions that are based on evidence and/or meet the minimum standards required </t>
  </si>
  <si>
    <t>Individual or small group, excluding PLHIV, reached with an HIV prevention intervention: Number of target population reached with individual or small group level HIV prevention interventions that are based on evidence and meet the minimum standards required.</t>
  </si>
  <si>
    <t>Individual or Small Group, Excluding PLHIV, Reached with an HIV Prevention Intervention:</t>
  </si>
  <si>
    <t>Individual or Small Group, Excluding PLHIV, Reached with an HIV Prevention Intervention - Number of general population (NOT including MARPs/Key populations and PLHIV) reached with individual and/or small group level HIV prevention interventions that are based on evidence and/or meet the minimum standards required.</t>
  </si>
  <si>
    <t xml:space="preserve">Individual or Small Group, Excluding PLHIV, Reached with an HIV Prevention Intervention: # of general population (NOT including MARPs/Key populations and PLHIV) reached with individual and/or small group level HIV prevention interventions that are based on evidence and/or meet the minimum standards required </t>
  </si>
  <si>
    <t>HE-141-PEPFAR</t>
  </si>
  <si>
    <t>Reduced Stigma: Number of the general population with accepting attitudes toward people living with HIV</t>
  </si>
  <si>
    <t xml:space="preserve">Reduced Stigma -Number of the general population with accepting attitudes toward people living with HIV. </t>
  </si>
  <si>
    <t>Individual or Small Group Reached with Abstinence/Be Faithful/HIV Prevention Intervention: Number of target  population reached with individual and or small group level of HIV prevention interventions that are primarily focused on Abstinence/or being faithful and meet the minimum standards required.</t>
  </si>
  <si>
    <t>Individual or Small Group Reached with Abstinence/Be Faithful HIV Prevention Interventions - Number of target population reached with individual and/or small group level HIV prevention interventions that are primarily focused on abstinence/or being faithful, and meet the minimum standards required.</t>
  </si>
  <si>
    <t>HE-142-PEPFAR</t>
  </si>
  <si>
    <t>Number of key populations reached with individual and/or small group level HIV interventions that are based on evidence and/or meet the minimum standards required</t>
  </si>
  <si>
    <t># of key populations reached with individual and/or small group level HIV interventions that are based on evidence and/or meet the minimum standards required</t>
  </si>
  <si>
    <t>HE-143-PEPFAR</t>
  </si>
  <si>
    <t xml:space="preserve">PLHIV Provided with a Minimum Package of "Prevention With PLHIV" as Defined by PEPFAR: Number of people Living with HIV (PLHIV) reached with a minimum package of "Prevention with PLHIV (PwP)" since the last reporting period. </t>
  </si>
  <si>
    <t xml:space="preserve">PLHIV Provided with a Minimum Package of "Prevention With PLHIV" as Defined by PEPFAR - Number of people Living with HIV (PLHIV) reached with a minimum package of "Prevention with PLHIV (PwP)" since the last reporting period. </t>
  </si>
  <si>
    <t xml:space="preserve">PLHIV Provided with a Minimum Package of “Prevention with PLHIV” as Defined by PEPFAR:
 # of people Living with HIV (PLHIV) reached with a minimum package of “Prevention with PLHIV (PwP)” since the last reporting period
</t>
  </si>
  <si>
    <t>PLHIV Provided with a Minimum Package of "Prevention With PLHIV" as Defined by PEPFAR - Number of people Living with HIV (PLHIV) reached with a minimum package of "Prevention with PLHIV (PwP)" since the last reporting period.</t>
  </si>
  <si>
    <t>HE-144-PEPFAR</t>
  </si>
  <si>
    <t xml:space="preserve">Can Identify Ways of Preventing HIV and Can Reject Major Misconceptions: Number of young women and men aged 15-24 who both correctly identify ways of preventing the sexual transmission of HIV and who reject major misconceptions about HIV transmission. </t>
  </si>
  <si>
    <t xml:space="preserve">Can Identify Ways of Preventing HIV and Can Reject Major Misconceptions - Number of young women and men aged 15-24 who both correctly identify ways of preventing the sexual transmission of HIV and who reject major misconceptions about HIV transmission. </t>
  </si>
  <si>
    <t xml:space="preserve">HIV Prevention - Number of people in target audience who both correctly identify ways of preventing the sexual transmission of HIV and who reject major misconceptions about HIV transmission. </t>
  </si>
  <si>
    <t>Can Identify 3 Ways of Preventing HIV and Reject 2 Major Misconceptions about HIV Transmission: Number  of people in target audience who both correctly identify 3 ways of preventing the sexual transmission of HIV and who reject two major misconception about HIV transmission.</t>
  </si>
  <si>
    <t>Number of young women and men aged 15-24 who both correctly identify ways of preventing the sexual transmission of HIV and who reject major misconceptions about HIV transmission.</t>
  </si>
  <si>
    <t xml:space="preserve"># of young women and men aged 15–24 who both correctly identify ways of preventing the sexual transmission of HIV and who reject major misconceptions about HIV transmission </t>
  </si>
  <si>
    <t xml:space="preserve">Can identify ways of preventing HIV and can reject major misconceptions: Number of young women and men aged 15-24 who both correctly identify ways of preventing the sexual transmission of HIV and who reject major misconceptions about HIV transmission. </t>
  </si>
  <si>
    <t xml:space="preserve">Can Identify Ways of Preventing HIV and Can Reject Major Misconceptions - Number of young women and men aged 15–24 who both correctly identify ways of preventing the sexual transmission of HIV and who reject major misconceptions about HIV transmission </t>
  </si>
  <si>
    <t xml:space="preserve">Can Identify  Ways of Preventing HIV and Reject Major Misconceptions:
#of people in the target audience who both correctly identify ways of preventing the sexual transmission of HIV and who reject major misconceptions about HIV 
</t>
  </si>
  <si>
    <t>Can Identify 3 Ways of Preventing HIV and Reject 2 Major Misconceptions about HIV Transmission - Number of people in target audience who both correctly identify 3 ways of preventing the sexual transmission of HIV and who reject 2 major misconceptions about HIV transmission.</t>
  </si>
  <si>
    <t xml:space="preserve">Number of young women and men aged 15–24 who both correctly identify ways of preventing the sexual transmission of HIV and who reject major misconceptions about HIV transmission. </t>
  </si>
  <si>
    <t>Can Identify Ways of Preventing HIV and Can Reject Major Misconceptions - Number of young women and men aged 15-24 who both correctly identify ways of preventing the sexual transmission of HIV and who reject major misconceptions about HIV transmission. HE-144-PEPFAR Code: P8.8.N)</t>
  </si>
  <si>
    <t># of young women and men aged 15–24 who both correctly identify ways of preventing the sexual transmission of HIV and who reject major misconceptions about HIV transmission</t>
  </si>
  <si>
    <t>Can Identify Ways of Preventing HIV and Can Reject Major Misconceptions - # of young women and men aged 15–24 who both correctly identify ways of preventing the sexual transmission of HIV and who reject major misconceptions about HIV transmission</t>
  </si>
  <si>
    <t>HE-145-PEPFAR</t>
  </si>
  <si>
    <t>Unmarried Youth Reporting They Never had Sexual Intercourse: Number of youth who report they have never had sexual intercourse.</t>
  </si>
  <si>
    <t xml:space="preserve">Never-Married Youth Reporting They Never had Sexual Intercourse:
# of never-married youth who report they have never had sexual intercourse </t>
  </si>
  <si>
    <t>Number of youth who report they have never had sexual intercourse</t>
  </si>
  <si>
    <t>HE-146</t>
  </si>
  <si>
    <t>Organized HIV Testing Campaigns in the Community - Number of HIV testing campaigns in the PCV community</t>
  </si>
  <si>
    <t># of HIV testing campaigns in the PCV community</t>
  </si>
  <si>
    <t>HE-147</t>
  </si>
  <si>
    <t xml:space="preserve">Educated on the Importance of Voluntary Testing and Counseling for HIV: Number of target population reached with individuals or small group level education on the importance of voluntary testing and counseling for HIV </t>
  </si>
  <si>
    <t xml:space="preserve">Educated on the Importance of Voluntary Testing and Counseling for HIV - Number of target population reached with individual or small group level education on the importance of voluntary testing and counseling for HIV. </t>
  </si>
  <si>
    <t>Educated on the Importance of Voluntary Testing and Counseling for HIV: Number of target population reached with individual or small group level education on the importance of voluntary testing and counseling for HIV .</t>
  </si>
  <si>
    <t>Number of target population reached with individual or small group level education on the importance of voluntary testing and counseling for HIV.</t>
  </si>
  <si>
    <t>Educated on the Importance of Voluntary Testing and Counseling for HIV - Number of target population reached with individual or small group level education on the importance of voluntary testing and counseling for HIV.</t>
  </si>
  <si>
    <t>HE-148-PEPFAR</t>
  </si>
  <si>
    <t xml:space="preserve">Individuals Mobilized to Seek HIV Testing AND Got Tested, and Know Their Results: Number of individuals who received Testing and Counseling (HTC) services for HIV and received their test results. </t>
  </si>
  <si>
    <t xml:space="preserve">Individuals Mobilized to Seek HIV Testing, AND Got Tested, and Know Their Results - Number of individuals who received Testing and Counseling (HTC) services for HIV and received their test results. </t>
  </si>
  <si>
    <t>Individuals Mobilized to Seek HIV Testing, AND Got Tested, and Know Their Results: Number of individuals who received Testing and Counseling (HTC) services for HIV and received their test results.</t>
  </si>
  <si>
    <t>Individuals Mobilized to Seek HIV Testing, AND Got Tested, and Know Their Results - Number of individuals who received Testing and Counseling (HTC services for HIV and received their test results.</t>
  </si>
  <si>
    <t xml:space="preserve"># of individuals who received Testing and Counseling (HTC services for HIV and received their test results </t>
  </si>
  <si>
    <t>HE-149</t>
  </si>
  <si>
    <t># of campaigns to educate the public on HIV prevention through male circumcision conducted in the PCV community</t>
  </si>
  <si>
    <t>Botswana</t>
  </si>
  <si>
    <t>HIV AIDS Capacity Building</t>
  </si>
  <si>
    <t>HE-150</t>
  </si>
  <si>
    <t xml:space="preserve">People Trained to Conduct Behavior Change Activities Related to Male Circumcision: Number of people (Community Educators/Mobilizers) trained to conduct BCC/IEC activities to promote male circumcision. HE-150 </t>
  </si>
  <si>
    <t>HE-151</t>
  </si>
  <si>
    <t># of target population reached with individual or small group messaging promoting male circumcision as a way to reduce the risk of HIV infection since the last reporting period</t>
  </si>
  <si>
    <t>HE-152</t>
  </si>
  <si>
    <t>Able to Identify Post-operative Instructions that are Critical for Successful Circumcision: 
Number of men who are able to identify at least 2 post-operative care instructions that are critical for successful circumcision.</t>
  </si>
  <si>
    <t>HE-153</t>
  </si>
  <si>
    <t xml:space="preserve"># of males reporting they were circumcised as a result of the work of the Volunteer </t>
  </si>
  <si>
    <t>HE-155</t>
  </si>
  <si>
    <t xml:space="preserve">Educated on the Prevention of Mother to Child Transmission of HIV: Number of women reached with individual or small group level education on the prevention of mother to child transmission of HIV during pregnancy and breastfeeding </t>
  </si>
  <si>
    <t>Number of women reached with individual or small group level education on the prevention of mother to child transmission of HIV during pregnancy and breastfeeding.</t>
  </si>
  <si>
    <t>Educated on the prevention of mother to child transmission of HIV: Number of women reached with individual or small group level education on the prevention of mother to child transmission of HIV during pregnancy and breastfeeding</t>
  </si>
  <si>
    <t xml:space="preserve">Educated on the Prevention of Mother to Child Transmission of HIV - # of women reached with individual or small group level education on the prevention of mother to child transmission of HIV during pregnancy and breastfeeding 
</t>
  </si>
  <si>
    <t>HE-156</t>
  </si>
  <si>
    <t xml:space="preserve">Able to Identify Critical Services that Should Be Offered in PMTCT: Number of women who are able to identify at least 3 or more critical services that should be offered to all HIV+ pregnant women to prevent mother to child transmission of HIV. </t>
  </si>
  <si>
    <t xml:space="preserve">Number of women who are able to identify at least 3 or more critical services that should be offered to all HIV+ pregnant women to prevent mother to child transmission of HIV. </t>
  </si>
  <si>
    <t xml:space="preserve">Able to Identify Critical Services that Should Be Offered in PMTCT - Number of women who are able to identify at least 3 or more critical services that should be offered to all HIV+ pregnant women to prevent mother to child transmission of HIV. HE-156 </t>
  </si>
  <si>
    <t>HE-158</t>
  </si>
  <si>
    <t xml:space="preserve">Adopting a New Behavior to Prevent Mother to Child Transmission of HIV: Number of pregnant HIV+ women adopting one or more behavior(s) to reduce the risk of mother to child transmission of HIV during pregnancy and breastfeeding. </t>
  </si>
  <si>
    <t>Adopting a New Behavior to Prevent Mother to Child Transmission of HIV: Number of pregnant HIV+ women adopting one or more behavior(s) to reduce the risk of mother to child transmission of HIV during pregnancy and breastfeeding.</t>
  </si>
  <si>
    <t>Number of pregnant HIV+ women adopting one or more behavior(s) to reduce the risk of mother to child transmission of HIV during pregnancy and breastfeeding.</t>
  </si>
  <si>
    <t xml:space="preserve">Adopted a New Behavior to Prevent Mother to Child Transmission of HIV:
# of pregnant HIV+ women adopting one or more behavior(s) to reduce the risk of mother to child transmission of HIV during pregnancy and breastfeeding </t>
  </si>
  <si>
    <t>HE-159-PEPFAR</t>
  </si>
  <si>
    <t>Adhered to ARV medications during pregnancy: Number of HIV positive pregnant women reporting that they adhered to their ARV regimen during their pregnancy as a result of working with a Volunteer</t>
  </si>
  <si>
    <t xml:space="preserve">Number of HIV+ pregnant women reporting that they adhered to antiretroviral regimen during their pregnancy as a result of working with the Volunteer </t>
  </si>
  <si>
    <t>HE-160</t>
  </si>
  <si>
    <t>Health Care Provider Knowledge and Skills: Number of service providers who have the knowledge and skills needed to support maternal, neonatal, and young child care.</t>
  </si>
  <si>
    <t xml:space="preserve">HIV positive mothers mobilized to get their infants tested for HIV within 12 months of birth: Number of infants born to HIV positive women who received an HIV test within 12 months of birth as a result of the work of a Volunteer. </t>
  </si>
  <si>
    <t>Number of infants born to HIV positive women who received an HIV test within 12 months of birth as a result of the work of the Volunteer</t>
  </si>
  <si>
    <t>HE-162-PEPFAR</t>
  </si>
  <si>
    <t xml:space="preserve">Umbrella - Provided with a Minimum of One Care Service - Number of eligible adults and children provided with a minimum of one care service (psychological, spiritual, preventive, food support, shelter, protection, access to health care, education, economic strengthening). </t>
  </si>
  <si>
    <t>Umbrella: Provided with a Minimum of One Care Service: Number of eligible adults and children provided with a minimum of one care service (psychological, spiritual, preventive, food support, shelter, protection, access to health care, education, economic strengthening).</t>
  </si>
  <si>
    <t xml:space="preserve">Number of eligible adults and children provided with a minimum of one care service (psychological, spiritual, preventive, food support, shelter, protection, access to health care, education, economic strengthening). </t>
  </si>
  <si>
    <t xml:space="preserve">Umbrella - Provided with a Minimum of One Care Service: # of eligible adults and children provided with a minimum of one care service (psychological, spiritual, preventive, food support, shelter, protection, access to health care, education, economic strengtheninG
</t>
  </si>
  <si>
    <t>Umbrella - Provided with a Minimum of One Care Service:# of eligible adults and children provided with a minimum of one care service (psychological, spiritual, preventive, food support, shelter, protection, access to health care, education, economic strengtheninG(Output) HE-162-PEP PEPFAR Code: #C1.1.D</t>
  </si>
  <si>
    <t>HE-163-PEPFAR</t>
  </si>
  <si>
    <t xml:space="preserve">1 Care Service - Psycho- Social- Spiritual- Support - Number of eligible individuals reporting they were provided with psychological, social, or spiritual support. </t>
  </si>
  <si>
    <t>1 Care Service - Psycho- Social- Spiritual- Support - Number of eligible individuals reporting they were provided with psychological, social, or spiritual support.</t>
  </si>
  <si>
    <t>HE-164-PEPFAR</t>
  </si>
  <si>
    <t xml:space="preserve">1 Care Service - Economic Strengthening - Number of eligible individuals provided with economic strengthening services. </t>
  </si>
  <si>
    <t xml:space="preserve">Number of eligible individuals provided with economic strengthening services. </t>
  </si>
  <si>
    <t>1 Care Service - Economic Strengthening - Number of eligible individuals provided with economic strengthening services.</t>
  </si>
  <si>
    <t xml:space="preserve">HE-164-PEPFAR </t>
  </si>
  <si>
    <t xml:space="preserve">1 Care Service – Economic Strengthening:
# eligible individuals provided with economic strengthening services
</t>
  </si>
  <si>
    <t>HE-165-PEPFAR</t>
  </si>
  <si>
    <t>Number of eligible individuals who received food and/or other nutrition services.</t>
  </si>
  <si>
    <t xml:space="preserve">1 Care Service – Food and/or other Nutritional Support:
# of eligible individuals who received food and/or other nutrition services
</t>
  </si>
  <si>
    <t>1 Care Service - Food and/or other Nutritional Support - Number of eligible individuals who received food and/or other nutrition services.</t>
  </si>
  <si>
    <t>HE-166-PEPFAR</t>
  </si>
  <si>
    <t xml:space="preserve">1 Care Service - Community or Household Gardens - Number of eligible individuals benefiting from community or household gardens. </t>
  </si>
  <si>
    <t>1 Care Service - Community or Household Gardens: Number of eligible individuals benefiting from community or household gardens. HE-166</t>
  </si>
  <si>
    <t xml:space="preserve">1 Care Service -  Community or Household Gardens: # of eligible individuals benefiting from community or household gardens (Short-term OutcomE HE-166
</t>
  </si>
  <si>
    <t>1 Care Service - Community or Household Gardens - Number of eligible individuals benefiting from community or household gardens</t>
  </si>
  <si>
    <t>HE-167</t>
  </si>
  <si>
    <t xml:space="preserve">Improved Nutritional Status - Number of eligible individuals who improved their nutritional status as a result of receiving nutritional services. </t>
  </si>
  <si>
    <t>Number of eligible individuals who improved their nutritional status as a result of receiving nutritional services.</t>
  </si>
  <si>
    <t xml:space="preserve">Number of eligible individuals who improved their nutritional status as a result of receiving nutritional services </t>
  </si>
  <si>
    <t># of eligible individuals who improved their nutritional status as a result of receiving nutritional services</t>
  </si>
  <si>
    <t>HE-168</t>
  </si>
  <si>
    <t xml:space="preserve">Improved Financial Well-being - Number of eligible individuals who improved their financial well being as a result of receiving economic strengthening. </t>
  </si>
  <si>
    <t>Number of eligible individuals who improved their financial well being as a result of receiving economic strengthening</t>
  </si>
  <si>
    <t>Improved Financial Well-being - Number of eligible individuals who improved their financial well being as a result of receiving economic strengthening.</t>
  </si>
  <si>
    <t>HE-169</t>
  </si>
  <si>
    <t>Established Interventions to Support Treatment Adherence: Number of evidence-based interventions implemented to promote adherence to ARV treatment as a result of the activities of the Volunteer or their partners.</t>
  </si>
  <si>
    <t>Established Interventions to Support Treatment Adherence - Number of evidence-based interventions implemented to promote adherence to ARV treatment as a result of the activities of the Volunteer or their partners. HE-169</t>
  </si>
  <si>
    <t>HE-170</t>
  </si>
  <si>
    <t xml:space="preserve">Treatment and Adherence Support Groups Established:
# of adherence support groups established 
</t>
  </si>
  <si>
    <t>HE-171</t>
  </si>
  <si>
    <t>Educated on Best Practices in Care and Treatment - Number PLHIV/caregivers educated on best practices in care and treatment. HE-171</t>
  </si>
  <si>
    <t>HE-172</t>
  </si>
  <si>
    <t>Able to Identify Two Practices to Support Care and Treatment including Adherence - Number PLHIV/caregivers able to identify at least two practices to support treatment and adherence. HE-172</t>
  </si>
  <si>
    <t>HE-173-PEPFAR</t>
  </si>
  <si>
    <t>Number of eligible adults and children with advanced HIV infection newly enrolled on ART</t>
  </si>
  <si>
    <t>HE-174</t>
  </si>
  <si>
    <t>Adopted One or More Behaviors to Support Care and Treatment: Number of PLHIV/caregivers adopting at least one new  evidence-based behavior to increase treatment adherence and quality of care.</t>
  </si>
  <si>
    <t>Adopted One or More Behaviors to Support Care and Treatment - Number of PLHIV/caregivers adopting at least one new evidence-based behavior to increase treatment adherence and quality of care. HE-174</t>
  </si>
  <si>
    <t>HE-175-PEPFAR</t>
  </si>
  <si>
    <t xml:space="preserve">1 Care Service - Provided Education or Vocational Services - Number of individuals provided with education and/or vocational services. </t>
  </si>
  <si>
    <t>1 Care Service - Provided Education or Vocational Services - Number of individuals provided with education and/or vocational services.</t>
  </si>
  <si>
    <t>HE-176</t>
  </si>
  <si>
    <t xml:space="preserve">1 Care Service - Children Regularly Attending School - Number of children regularly attending school. </t>
  </si>
  <si>
    <t>1 Care Service - Children Regularly Attending School - Number of children regularly attending school.</t>
  </si>
  <si>
    <t>HE-178</t>
  </si>
  <si>
    <t>Adopted a new Parenting Skill as a Result of Care Services: # of individuals adopting new evidence-based parenting skills which improve child well being. HE-178</t>
  </si>
  <si>
    <t>HE-182</t>
  </si>
  <si>
    <t>Number of the general population with accepting attitudes toward people living with HIV.  HE-182/P8.22.N)</t>
  </si>
  <si>
    <t>HE-182-PEPFAR</t>
  </si>
  <si>
    <t xml:space="preserve">Number of the general population with accepting attitudes toward people living with HIV. </t>
  </si>
  <si>
    <t>HE-194-PEPFAR</t>
  </si>
  <si>
    <t xml:space="preserve">Number of people in target audience who both correctly identify 3 ways of preventing the sexual transmission of HIV and who reject 2 major misconceptions about HIV transmission </t>
  </si>
  <si>
    <t>HE-207</t>
  </si>
  <si>
    <t xml:space="preserve">Number males educated on male circumcision as a way to reduce the risk of HIV infection </t>
  </si>
  <si>
    <t>HE-58</t>
  </si>
  <si>
    <t># of individuals reporting that in the day preceding the assessment they only drank and cooked with properly stored and treated water</t>
  </si>
  <si>
    <t>YD-001-A</t>
  </si>
  <si>
    <t xml:space="preserve">Life Skills: positive identity &amp; self-esteem- Number of youth, out of total youth assisted by Volunteer/partner, who described or displayed three or more of their own personal strengths or assets as evidence of improved sense of self-esteem or self-worth. </t>
  </si>
  <si>
    <t>Life Skills - positive identity &amp; self esteem: Number of youth, out of the total number of youth the Volunteer/partner worked with, who described or displayed three or more of their own personal strengths or assets as evidence of improved sense of self-esteem or self-worth.</t>
  </si>
  <si>
    <t xml:space="preserve">Life Skills – positive identity &amp; self esteem: (#) of youth, out of the total number of youth the Volunteer/partner worked with, who described or displayed three or more of their own personal strengths or assets as evidence of improved sense of self-esteem or self-worth. </t>
  </si>
  <si>
    <t xml:space="preserve">Life Skills - Positive Identity &amp; Self Esteem: Number of youth, out of the total number of youth the Volunteer/partner worked with, who described or displayed three or more of their own personal strengths or assets as evidence of improved sense of self-esteem or self-worth. </t>
  </si>
  <si>
    <t>Life Skills—positive identity and self esteem: Number of youth, out of the total number of youth the Volunteer/partner worked with, who described or displayed three or more of their own personal strengths or assets as evidence of improved sense of self-esteem or self-worth.</t>
  </si>
  <si>
    <t>Youth and Families</t>
  </si>
  <si>
    <t>Life Skills: positive identity &amp; self esteem: Number of youth, out of the total number of youth the Volunteer/partner worked with, who described or displayed three or more of their own personal strengths or assets as evidence of improved sense of self-esteem or self-worth.</t>
  </si>
  <si>
    <t>Youth and Family Wellbeing</t>
  </si>
  <si>
    <t xml:space="preserve">Youth in Development </t>
  </si>
  <si>
    <t>Life Skills – positive identity &amp; self-esteem:  Number of youth, out of the total number of youth the Volunteer/partner worked with, who described or displayed three or more of their own personal strengths or assets as evidence of improved sense of self-esteem or self-worth</t>
  </si>
  <si>
    <t xml:space="preserve">Life Skills - positive identity &amp; self esteem: Number of youth, out of the total number of youth the Volunteer/partner worked with, who described or displayed three or more of their own personal strengths or assets as evidence of improved sense of self-esteem or self-worth. </t>
  </si>
  <si>
    <t xml:space="preserve">Life Skills-Positive Identity &amp; Self Esteem: Number of youth, out of the total number of youth the Volunteer/partner worked with, who described or displayed three or more of their own personal strengths or assets as evidence of improved sense of self-esteem or self-worth. </t>
  </si>
  <si>
    <t>Life Skills—positive identity (self esteem): Number of youth, out of the total number of youth the Volunteer/partner worked with, who described or displayed three or more of their own personal strengths or assets as evidence of improved sense of self-esteem or self-worth.</t>
  </si>
  <si>
    <t xml:space="preserve">Life Skills – positive identity &amp; self esteem: Number of youth, out of the total number of youth the Volunteer/partner worked with, who described or displayed three or more of their own personal strengths or assets as evidence of improved sense of self-esteem or self-worth. </t>
  </si>
  <si>
    <t>YD-002-A</t>
  </si>
  <si>
    <t xml:space="preserve">Life Skills: positive communication- Number of youth, out of total youth assisted by Volunteer/partner,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</si>
  <si>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 xml:space="preserve">Life Skills - 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</si>
  <si>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Life Skills: positive communication: Number of youth, out of total youth assisted by Volunteer/partner,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t>
  </si>
  <si>
    <t xml:space="preserve">Number of youth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</si>
  <si>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Life Skills – 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t>
  </si>
  <si>
    <t xml:space="preserve">Life Skills - positive communication: Number of deaf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</si>
  <si>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 xml:space="preserve">Life Skills - 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</si>
  <si>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 xml:space="preserve">Life Skills-Positive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</si>
  <si>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Morocco</t>
  </si>
  <si>
    <r>
      <t>Life Skills – positive communication: Number of youth, out of total youth assisted by Volunteer/partner,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t>
    </r>
    <r>
      <rPr>
        <sz val="12"/>
        <color theme="1"/>
        <rFont val="Calibri"/>
        <family val="2"/>
        <charset val="204"/>
        <scheme val="minor"/>
      </rPr>
      <t xml:space="preserve"> </t>
    </r>
  </si>
  <si>
    <t xml:space="preserve">Life Skills—positive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</si>
  <si>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Life Skills - 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t>
  </si>
  <si>
    <t>Life Skills – 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t>
  </si>
  <si>
    <t xml:space="preserve">Life Skills – 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</si>
  <si>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YD-003-A</t>
  </si>
  <si>
    <r>
      <t xml:space="preserve">Life Skills – decision making &amp; critical thinking: Number of </t>
    </r>
    <r>
      <rPr>
        <u/>
        <sz val="12"/>
        <color theme="1"/>
        <rFont val="Calibri"/>
        <family val="2"/>
        <scheme val="minor"/>
      </rPr>
      <t>youth</t>
    </r>
    <r>
      <rPr>
        <sz val="12"/>
        <color theme="1"/>
        <rFont val="Calibri"/>
        <family val="2"/>
        <charset val="204"/>
        <scheme val="minor"/>
      </rPr>
      <t xml:space="preserve">, out of the total number of youth the Volunteer/partner worked with, who demonstrated improved decision making, critical thinking, &amp; problem solving skills in one or more of the following ways: developing creative solutions; analyzing pros &amp; cons; seeking counsel &amp; additional information; making decisions based on personal values; articulating potential consequences of various choices. </t>
    </r>
  </si>
  <si>
    <r>
      <t xml:space="preserve">Life Skills: decision making &amp; critical thinking—Number of </t>
    </r>
    <r>
      <rPr>
        <u/>
        <sz val="12"/>
        <color theme="1"/>
        <rFont val="Calibri"/>
        <family val="2"/>
        <scheme val="minor"/>
      </rPr>
      <t>youth</t>
    </r>
    <r>
      <rPr>
        <sz val="12"/>
        <color theme="1"/>
        <rFont val="Calibri"/>
        <family val="2"/>
        <charset val="204"/>
        <scheme val="minor"/>
      </rPr>
      <t xml:space="preserve">,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r>
  </si>
  <si>
    <t xml:space="preserve">Life Skills: decision making &amp; critical thinking- Number of youth, out of total youth assisted by Volunteer/partner, who demonstrated improved decision making, critical thinking, and problem solving skills by one or more of the following: developing creative solutions; analyzing pros and cons; seeking counsel and additional information; making decisions consistent with personal values; articulating potential consequences of various choices.  </t>
  </si>
  <si>
    <t>Life Skills - 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</si>
  <si>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 xml:space="preserve">Life Skills- decision making &amp; critical thinking: (#)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</si>
  <si>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Life Skills: 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</si>
  <si>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Life Skills – 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</si>
  <si>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 xml:space="preserve">Life Skills: Decision Making &amp; Critical Thinking -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</si>
  <si>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 xml:space="preserve">Life Skills - 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</si>
  <si>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 xml:space="preserve">Life skills - decision making &amp; critical thinking: Number of youth, out of the total number of youth the Volunteer/ 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</si>
  <si>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 xml:space="preserve">Life Skills-Decision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</si>
  <si>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Life Skills- decision making &amp; critical thinking - Number of youth, out of total youth assisted by Volunteer/partner,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</si>
  <si>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Life Skills – Decision Making and Critical Thinking: Number of youth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</si>
  <si>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 xml:space="preserve">Life Skills—decision making and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</si>
  <si>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 xml:space="preserve">Life Skills - 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</si>
  <si>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Life Skills - 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</si>
  <si>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Life Skills- decision making &amp; critical thinking -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</si>
  <si>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YD-004-A</t>
  </si>
  <si>
    <r>
      <t xml:space="preserve">Life Skills – goal setting: Number of </t>
    </r>
    <r>
      <rPr>
        <u/>
        <sz val="12"/>
        <color theme="1"/>
        <rFont val="Calibri"/>
        <family val="2"/>
        <scheme val="minor"/>
      </rPr>
      <t>youth</t>
    </r>
    <r>
      <rPr>
        <sz val="12"/>
        <color theme="1"/>
        <rFont val="Calibri"/>
        <family val="2"/>
        <charset val="204"/>
        <scheme val="minor"/>
      </rPr>
      <t xml:space="preserve">, out of the total number of youth the Volunteer/partner worked with, who identified three or more realistic steps towards achieving their long-term goals as evidence of positive goal setting behavior.  </t>
    </r>
  </si>
  <si>
    <r>
      <t xml:space="preserve">Life Skills: goal setting—Number of </t>
    </r>
    <r>
      <rPr>
        <u/>
        <sz val="12"/>
        <color theme="1"/>
        <rFont val="Calibri"/>
        <family val="2"/>
        <scheme val="minor"/>
      </rPr>
      <t>youth</t>
    </r>
    <r>
      <rPr>
        <sz val="12"/>
        <color theme="1"/>
        <rFont val="Calibri"/>
        <family val="2"/>
        <charset val="204"/>
        <scheme val="minor"/>
      </rPr>
      <t xml:space="preserve">, out of the total number of youth the Volunteer/partner worked with, who identified three or more realistic steps towards achieving their long-term goals as evidence of positive goal setting behavior.  </t>
    </r>
  </si>
  <si>
    <t xml:space="preserve">Life Skills: goal setting- Number of youth, out of total youth assisted by Volunteer/partner, who demonstrated goal setting behavior by identifying three or more realistic steps towards achieving their long term goals as evidence of positive goal settling behavior.  </t>
  </si>
  <si>
    <t xml:space="preserve">Life Skills - goal setting: Number of youth, out of the total number of youth the Volunteer/partner worked with, who identified three or more realistic steps towards achieving their long-term goals as evidence of positive goal setting behavior.  </t>
  </si>
  <si>
    <t xml:space="preserve">Life Skills – goal setting: (#) of youth, out of the total number of youth the Volunteer/partner worked with, who were able to identify three or more realistic steps towards achieving their long-term goals as evidence of positive goal setting behavior. </t>
  </si>
  <si>
    <t>Life Skills - Goal Setting: Number of youth, out of the total number of youth the Volunteer/partner worked with, who identified three or more realistic steps towards achieving their long-term goals as evidence of positive goal setting behavior.</t>
  </si>
  <si>
    <t>Life Skills:  Goal Setting- Number of youth, out of the total number of youth the Volunteer/partner worked with, who were able to identify three or more realistic steps towards achieving their long-term goals as evidence of positive goal setting behavior.</t>
  </si>
  <si>
    <t>Secondary Education – Math/Science</t>
  </si>
  <si>
    <t xml:space="preserve">Youth: number of students, out of the total number of youth the Volunteer and his/her students worked with, who identified three or more realistic steps towards achieving their long-term goals as evidence of positive goal setting behavior. </t>
  </si>
  <si>
    <t xml:space="preserve">Life Skills:  Goal Setting- Number of youth, out of the total number of youth the Volunteer/partner worked with, who were able to identify three or more realistic steps towards achieving their long-term goals as evidence of positive goal setting behavior.  </t>
  </si>
  <si>
    <t xml:space="preserve">Life Skills: Goal-Setting -- Number of youth, out of the total number of youth the Volunteer/partner worked with, who were able to identify three or more realistic steps towards achieving their long-term goals as evidence of positive goal setting behavior. </t>
  </si>
  <si>
    <t xml:space="preserve">Life Skills-Goal Setting: Number of youth, out of the total number of youth the Volunteer/partner worked with, who were able to identify three or more realistic steps towards achieving their long-term goals as evidence of positive goal setting behavior.  </t>
  </si>
  <si>
    <t xml:space="preserve">Life Skills - goal setting: Number of youth, out of the total number of youth the Volunteer/partner worked with, who identified three or more realistic steps towards achieving their long-term goals as evidence of positive goal setting behavior.  </t>
  </si>
  <si>
    <t>Life Skills - goal setting: Number of youth, out of the total number of youth the Volunteer/partner worked with, who identified three or more realistic steps towards achieving their long-term goals as evidence of positive goal setting behavior. </t>
  </si>
  <si>
    <t>YD-005-B</t>
  </si>
  <si>
    <r>
      <t xml:space="preserve">Leadership: Number of </t>
    </r>
    <r>
      <rPr>
        <u/>
        <sz val="12"/>
        <color theme="1"/>
        <rFont val="Calibri"/>
        <family val="2"/>
        <scheme val="minor"/>
      </rPr>
      <t>youth</t>
    </r>
    <r>
      <rPr>
        <sz val="12"/>
        <color theme="1"/>
        <rFont val="Calibri"/>
        <family val="2"/>
        <charset val="204"/>
        <scheme val="minor"/>
      </rPr>
      <t xml:space="preserve">,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 </t>
    </r>
  </si>
  <si>
    <r>
      <t xml:space="preserve">Leadership—Number of </t>
    </r>
    <r>
      <rPr>
        <u/>
        <sz val="12"/>
        <color theme="1"/>
        <rFont val="Calibri"/>
        <family val="2"/>
        <scheme val="minor"/>
      </rPr>
      <t>youth</t>
    </r>
    <r>
      <rPr>
        <sz val="12"/>
        <color theme="1"/>
        <rFont val="Calibri"/>
        <family val="2"/>
        <charset val="204"/>
        <scheme val="minor"/>
      </rPr>
      <t xml:space="preserve">,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 </t>
    </r>
  </si>
  <si>
    <t xml:space="preserve">Leadership: Number of youth, out of total youth assisted by Volunteer/partner, who demonstrated new leadership behaviors including exhibiting two or more of the following traits: visionary, drive to see things through, effective communicator, motivator, planner, creative thinker, sets an example for others.  </t>
  </si>
  <si>
    <t>Leadership: 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t>
  </si>
  <si>
    <t xml:space="preserve">Leadership: 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 </t>
  </si>
  <si>
    <t>Leadership: 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t>
  </si>
  <si>
    <t xml:space="preserve">Leadership: 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 </t>
  </si>
  <si>
    <t>Leadership - 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t>
  </si>
  <si>
    <t xml:space="preserve">Leadership—Number of youth, out of the total number of youth the Volunteer/partner worked with, who demonstrated new leadership behaviors including exhibiting two or more of the following traits or profiles: visionary, drive to see things through, effective communicator, motivator, planner, creative thinker, sets an example for others. </t>
  </si>
  <si>
    <t xml:space="preserve">Leadership - 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 </t>
  </si>
  <si>
    <t>YD-006-C</t>
  </si>
  <si>
    <t xml:space="preserve">Emotional Health: (#) of youth, out of the total number of youth the Volunteer/partner worked with, who described new positive coping strategies for dealing with stress and emotions such as articulating personal growth or lessons learned from difficulties they encountered; identifying positive peers or adults with whom to talk, identifying at least 3 self-care strategies. </t>
  </si>
  <si>
    <t>Emotional Health:  Number of youth, out of the total number of youth the Volunteer/partner worked with, who described new positive coping strategies for dealing with stress and emotions such as articulating personal growth or lessons learned from difficulties they encountered; identifying positive peers or adults with whom to talk, identifying at least 3 self-care strategies.</t>
  </si>
  <si>
    <t>Emotional Health: Number of youth, out of the total number of youth the Volunteer/partner worked with, who described new positive coping strategies for dealing with stress and emotions such as articulating personal growth or lessons learned from difficulties they encountered; identifying positive peers or adults with whom to talk, identifying at least 3 self-care strategies.</t>
  </si>
  <si>
    <t xml:space="preserve">Emotional Health –  Number of youth, out of the total number of youth the Volunteer/partner worked with, who described new positive coping strategies for dealing with stress and emotions such as articulating personal growth or lessons learned from difficulties they encountered; identifying positive peers or adults with whom to talk, identifying at least 3 self-care strategies. </t>
  </si>
  <si>
    <t>YD-007-C</t>
  </si>
  <si>
    <t>Transmission: Number of youth, out of the total number of youth the Volunteer/partner worked with, who explained accurately at least three modes of HIV/AIDS transmission.</t>
  </si>
  <si>
    <t>Transmission – Number of youth, out of the total youth assisted by Volunteer/partner out of the total number of youth the Volunteer/partner worked with, who explained accurately at least three modes of HIV/AIDS transmission</t>
  </si>
  <si>
    <t>Transmission - Number of youth, out of the total number of youth the Volunteer/partner worked with, who explained accurately at least three modes of HIV/AIDS transmission.</t>
  </si>
  <si>
    <t>YD-008-C</t>
  </si>
  <si>
    <t>Prevention: Number of youth, out of the total number of youth the Volunteer/partner worked with, who correctly identified at least three ways to prevent the transmission of HIV.</t>
  </si>
  <si>
    <t>Prevention – Number of youth, out of the total number of youth the Volunteer/partner worked with, who correctly identified at least three ways to prevent the transmission of HIV</t>
  </si>
  <si>
    <t xml:space="preserve">Prevention - Number of youth, out of the total number of youth the Volunteer/partner worked with, who correctly identified at least three ways to prevent the transmission of HIV. </t>
  </si>
  <si>
    <t>Prevention: Number of youth, out of the total number of Youth the Volunteer/partner worked with, who correctly identified at least three ways to prevent the transmission of HIV.</t>
  </si>
  <si>
    <t xml:space="preserve">Prevention- Number of youth, out of the total number of youth the Volunteer/partner worked with, who correctly identified at least three ways to prevent the transmission of HIV. </t>
  </si>
  <si>
    <t xml:space="preserve">Prevention: Number of youth, out of the total number of youth the Volunteer/partner worked with, who correctly identified at least three ways to prevent the transmission of HIV. </t>
  </si>
  <si>
    <t>YD-009-C</t>
  </si>
  <si>
    <t>Replication HIV: Number of trained youth peer educators, out of the total number of peer educators the Volunteer/partner work with, who used their new knowledge to educate or train their peers on accurate methods to prevent the transmission of HIV.</t>
  </si>
  <si>
    <t>YD-010-C</t>
  </si>
  <si>
    <t xml:space="preserve">Condom Use—Number of youth, out of the total number of youth the Volunteer/partner worked with, who described correct condom use. </t>
  </si>
  <si>
    <t>Sierra Leone</t>
  </si>
  <si>
    <t>Condom Use- Number of youth, out of the total number of youth the Volunteer/partner worked with, who described correct condom use. (YD-010-C</t>
  </si>
  <si>
    <t>Condom Use- Number of youth, out of the total number of youth the Volunteer/partner worked with, who described correct condom use.</t>
  </si>
  <si>
    <t>YD-011-C</t>
  </si>
  <si>
    <t xml:space="preserve">Pregnancy Prevention: Number of youth, out of the total number of youth the Volunteer/partner worked with, who explained at least three methods to prevent unwanted pregnancies. </t>
  </si>
  <si>
    <t xml:space="preserve">Pregnancy Prevention – Number of youth, out of the total number of youth the Volunteer/partner worked with, who explained at least three methods to prevent unwanted pregnancies. </t>
  </si>
  <si>
    <t>Pregnancy Prevention: Number of youth, out of the total number of youth the Volunteer/partner worked with, who explained at least three methods to prevent unwanted pregnancies.</t>
  </si>
  <si>
    <t xml:space="preserve">Pregnancy Prevention—Number of youth, out of the total number of youth the Volunteer/partner worked with, who were able to explain at least three methods to prevent unwanted pregnancies. </t>
  </si>
  <si>
    <t xml:space="preserve">Pregnancy Prevention- Number of youth, out of the total number of youth the Volunteer/partner worked with, who were able to explain at least three methods to prevent unwanted pregnancies. </t>
  </si>
  <si>
    <t>YD-012-C</t>
  </si>
  <si>
    <t xml:space="preserve">Accessing Resources: Number of youth, out of the total number of youth the Volunteer/partner worked with, who identified at least one new resource available to them to support their reproductive or sexual health.  </t>
  </si>
  <si>
    <t>Accessing Resources: Number of youth, out of the total number of youth the Volunteer/partner worked with, who identified at least one new resource available to them to support their reproductive or sexual health</t>
  </si>
  <si>
    <t>Number of youth, out of the total number of youth the Volunteer/partner worked with, who identified at least one new resource available to them to support their reproductive or sexual health.Examples include:  clinics, pharmacies, educators, or peer educators.</t>
  </si>
  <si>
    <t xml:space="preserve">Accessing Resources: Number of youth, out of the total number of youth the Volunteer/partner worked with, who identified at least one new resource available to them to support their reproductive or sexual health Examples include:  clinics, pharmacies, educators, or peer educators. </t>
  </si>
  <si>
    <t xml:space="preserve">Accessing Resources—Number of youth, out of the total number of youth the Volunteer/partner worked with, who identified at least one new resource available to them to support their reproductive or sexual health. Examples include clinics, pharmacies, educators, and peer educators. </t>
  </si>
  <si>
    <t>YD-013-C</t>
  </si>
  <si>
    <t>Replication ARH: Number of trained peer educators, out of the total number of peer educators the Volunteer/partner worked with, who used their new knowledge of reproductive health concepts to educate their peers with accurate information and healthy practices.</t>
  </si>
  <si>
    <t xml:space="preserve">Replication ARH—Number of trained peer educators, as part of a health promoters group, who used their new knowledge of reproductive health concepts to educate their peers with accurate information and healthy practices. </t>
  </si>
  <si>
    <t>YD-014-C</t>
  </si>
  <si>
    <t>Substance abuse knowledge: Number of youth, out of the total number of youth the Volunteer/partner worked with, who explained at least three negative effects that drugs and alcohol can have on one’s body.</t>
  </si>
  <si>
    <t>Substance abuse knowledge: Number of youth, out of the total number of youth the Volunteer/partner worked with, who explained at least three negative effects that drugs and alcohol can have on one’s body</t>
  </si>
  <si>
    <t xml:space="preserve">Substance abuse knowledge - Number of youth, out of the total number of youth the Volunteer/partner worked with, who explained at least three negative effects that drugs and alcohol can have on one’s body. </t>
  </si>
  <si>
    <t xml:space="preserve">Substance abuse knowledge—Number of youth, out of the total number of youth the Volunteer/partner worked with, who explained at least three negative effects that drugs and alcohol can have on one’s health. </t>
  </si>
  <si>
    <t>YD-015-C</t>
  </si>
  <si>
    <t>Substance abuse resistance: Number of youth, out of the total number of youth the Volunteer/partner worked with, who articulated at least three strategies to avoid drugs and alcohol.</t>
  </si>
  <si>
    <t>Substance abuse resistance: Number of youth, out of the total number of youth the Volunteer/partner worked with, who articulated at least three strategies to avoid drugs and alcohol</t>
  </si>
  <si>
    <t>Substance abuse resistance - Number of youth, out of the total number of youth the Volunteer/partner worked with, who articulated at least three strategies to avoid drugs and alcohol.</t>
  </si>
  <si>
    <t xml:space="preserve">Substance abuse resistance—Number of youth, out of the total number of youth the Volunteer/partner worked with, who articulated at least three strategies to avoid drugs and alcohol. </t>
  </si>
  <si>
    <t xml:space="preserve">Substance abuse resistance: Number of youth, out of the total number of youth the Volunteer/partner worked with, who articulated at least three strategies to avoid drugs and alcohol. </t>
  </si>
  <si>
    <t>YD-016-C</t>
  </si>
  <si>
    <t>Physical activity: Number of youth, out of the total number of youth the Volunteer/partner worked with, who reported incorporating new physical exercise and sports activities in their daily/weekly schedule. (YD-016-C)</t>
  </si>
  <si>
    <t xml:space="preserve">Physical activity: Number of youth, out of the total number of youth the Volunteer/partner worked with, who reported incorporating new physical exercise and sports activities in their daily/weekly schedule. </t>
  </si>
  <si>
    <t>Physical activity: Number of youth, out of total youth assisted by Volunteer/partner, who reported incorporating new physical exercise and sports activities in their daily/weekly schedule.</t>
  </si>
  <si>
    <t xml:space="preserve">Physical activity: 
Number of youth, out of the total number of youth the Volunteer/partner worked with, who reported incorporating new physical exercise and sports activities in their daily/weekly schedule.
</t>
  </si>
  <si>
    <t>Physical activity - Number of youth, out of total youth assisted by Volunteer/partner, who reported incorporating new physical exercise and sports activities in their daily/weekly schedule.</t>
  </si>
  <si>
    <t xml:space="preserve">Physical activity—Number of youth of the total number of youth the Volunteer/partner worked with, who reported incorporating new physical exercise and sports activities in their daily/weekly schedule. </t>
  </si>
  <si>
    <t>Physical Activity - Number of youth, out of the total number of youth the Volunteer/partner worked with, who reported incorporating new physical exercise and sports activities in their daily/weekly schedule.</t>
  </si>
  <si>
    <t>YD-017-D</t>
  </si>
  <si>
    <r>
      <t xml:space="preserve">Employability: Number of </t>
    </r>
    <r>
      <rPr>
        <u/>
        <sz val="12"/>
        <color theme="1"/>
        <rFont val="Calibri"/>
        <family val="2"/>
        <scheme val="minor"/>
      </rPr>
      <t>youth</t>
    </r>
    <r>
      <rPr>
        <sz val="12"/>
        <color theme="1"/>
        <rFont val="Calibri"/>
        <family val="2"/>
        <charset val="204"/>
        <scheme val="minor"/>
      </rPr>
      <t xml:space="preserve">, out of the total number of youth the Volunteer/partner worked with, who demonstrated improved employability skills by doing two or more of the following: completing skills or career assessment profiles, setting career goals &amp; making plans to achieve them, conducting informational interviews, job shadowing or career research, creating resumes or portfolios, conducting job or internship searches, attending a career fair. </t>
    </r>
  </si>
  <si>
    <t>Employability: Number of youth, out of the total number of youth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t>
  </si>
  <si>
    <t xml:space="preserve">Employability: Number of youth, out of the total number of youth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 </t>
  </si>
  <si>
    <t>Employability - Number of youth, out of total youth assisted by Volunteer/partner,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t>
  </si>
  <si>
    <t>Employability: Number of youth, out of the total number of youth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 (YD-017-D)</t>
  </si>
  <si>
    <t>Employability - Youth - Number of youth, out of the total number of youth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 (YD-017-D)</t>
  </si>
  <si>
    <t xml:space="preserve">Employability—Number of youth, out of the total number of youth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 </t>
  </si>
  <si>
    <t>YD-018-D</t>
  </si>
  <si>
    <t>Financial Literacy: Number of youth, out of the total number of youth the Volunteer/partner worked with, who demonstrated improved financial literacy skills by doing at least two of the following: creating personal budgets, starting savings plans, opening up banks accounts, participating in group savings schemes, setting financial goals and/or reporting improved money management.</t>
  </si>
  <si>
    <t xml:space="preserve">Financial Literacy: Number of youth, out of the total number of youth the Volunteer/partner worked with, who demonstrated improved financial literacy skills by doing at least two of the following: creating personal budgets, starting savings plans, opening up banks accounts, participating in group savings schemes, setting financial goals and/or reporting improved money management. </t>
  </si>
  <si>
    <t xml:space="preserve">Financial Literacy—Number of youth, out of the total number of youth the Volunteer/partner worked with, who demonstrated improved financial literacy skills by doing at least two of the following: creating personal budgets, starting savings plans, opening up bank accounts, participating in group savings schemes, setting financial goals and/or reporting improved money management. </t>
  </si>
  <si>
    <t>Financial Literacy: Number of youth, out of the total number of youth the Volunteer/partner worked with, who demonstrated improved financial literacy skills by doing at least two of the following: creating personal budgets, starting savings plans, opening up banks accounts, participating in group savings schemes, setting financial goals and/or reporting improved money management</t>
  </si>
  <si>
    <t xml:space="preserve">Financial Literacy - Number of youth, out of the total number of youth the Volunteer/partner worked with, who demonstrated improved financial literacy skills by doing at least two of the following: creating personal budgets, starting savings plans, opening up banks accounts, participating in group savings schemes, setting financial goals and/or reporting improved money management. </t>
  </si>
  <si>
    <t>YD-019-D</t>
  </si>
  <si>
    <t>Youth Entrepreneurship: Number of youth, out of the total number of youth the Volunteer/partner worked with, who demonstrated understanding of sound entrepreneurial practices by doing one or more of the following: completing a business plan, participating and completing all steps of a sample or real business, or increasing revenue through improved business practices.</t>
  </si>
  <si>
    <t>Youth entrepreneurship: Number of youth, out of the total number of youth the Volunteer/partner worked with, who demonstrated understanding of sound entrepreneurial practices by doing one or more of the following: completing a business plan, participating and completing all steps of a sample or real business, or increasing revenue through improved business practices</t>
  </si>
  <si>
    <t xml:space="preserve">Youth Entrepreneurship: Number of youth, out of the total number of youth the Volunteer/partner worked with, who demonstrated understanding of sound entrepreneurial practices by doing one or more of the following: completing a business plan, participating and completing all steps of a sample or real business, or increasing revenue through improved business practices. </t>
  </si>
  <si>
    <t>Youth Entrepreneurship - Number of youth, out of total youth assisted by Volunteer/partner, who demonstrated understanding of sound entrepreneurial practices by doing one or more of the following: completing a business plan, participating and completing all steps of a sample or real business, or increasing revenue through improved business practices.</t>
  </si>
  <si>
    <t>Youth Entrepreneurship - Number of youth, out of the total number of youth the Volunteer/partner worked with, who demonstrated understanding of sound entrepreneurial practices by doing one or more of the following: completing a business plan, participating and completing all steps of a sample or real business, or increasing revenue through improved business practices.</t>
  </si>
  <si>
    <t xml:space="preserve">Youth Entrepreneurship— Number of youth, out of the total number of youth the Volunteer/partner worked with, who demonstrated understanding of sound entrepreneurial practices by doing one or more of the following: completing a business plan, participating and completing all steps of a sample or real business, or increasing revenue through improved business practices. </t>
  </si>
  <si>
    <t>YD-020-D</t>
  </si>
  <si>
    <t xml:space="preserve">Vocational Skills, ICT: Number of youth, out of the total number of youth the Volunteer/partner worked with, who demonstrated at least one improved computer or other technology-related skill for work, employment, or business activities. </t>
  </si>
  <si>
    <t>Youth and HIV/AIDS Capacity Building</t>
  </si>
  <si>
    <t>Vocational Skills, ICT: Number of youth, out of the total number of youth the Volunteer/partner worked with, who demonstrated at least one improved computer or other technology related skill for work. (YD-020</t>
  </si>
  <si>
    <t>Vocational Skills, ICT: Number of youth, out of the total number of youth the Volunteer/partner worked with, who demonstrated at least one improved computer or other technology-related skill for work, employment, or business activities.</t>
  </si>
  <si>
    <t xml:space="preserve">Vocational Skills, ICT: Number of youth, out of the total number of youth the Volunteer/partner worked with, who demonstrated at least one improved computer or other technology related skill for work. </t>
  </si>
  <si>
    <t>Vocational Skills, ICT- Number of youth, out of the total number of youth the Volunteer/partner worked with, who demonstrated at least one improved computer or other technology related skill for work.</t>
  </si>
  <si>
    <t>Vocational Skills, ICT: Number of youth, out of the total number of youth the Volunteer/partner worked with, who demonstrated at least one improved computer or other technology related skill for work.</t>
  </si>
  <si>
    <t>YD-021-D</t>
  </si>
  <si>
    <r>
      <t xml:space="preserve">Vocational Skills, English: Number of </t>
    </r>
    <r>
      <rPr>
        <u/>
        <sz val="12"/>
        <color theme="1"/>
        <rFont val="Calibri"/>
        <family val="2"/>
        <scheme val="minor"/>
      </rPr>
      <t>youth</t>
    </r>
    <r>
      <rPr>
        <sz val="12"/>
        <color theme="1"/>
        <rFont val="Calibri"/>
        <family val="2"/>
        <charset val="204"/>
        <scheme val="minor"/>
      </rPr>
      <t xml:space="preserve">, out of the total number of youth the Volunteer/partner worked with, who used improved verbal or written English for work.  </t>
    </r>
  </si>
  <si>
    <t>Vocational Skills, English: Number of youth, out of the total number of youth the Volunteer/partner worked with, who used improved verbal or written English for work</t>
  </si>
  <si>
    <t>Vocational Skills, English: Number of youth, out of the total number of youth the Volunteer/partner worked with, who used improved verbal or written English for work.</t>
  </si>
  <si>
    <t>Vocational Skills, English:  Number of youth, out of the total number of youth the Volunteer/partner worked with, who used improved oral or written English for work.</t>
  </si>
  <si>
    <t>Vocational Skills: English: Number of youth, out of the total number of youth the Volunteer/partner worked with, who used improved verbal or written English for work.</t>
  </si>
  <si>
    <t xml:space="preserve">Vocational Skills, English: Number of youth, out of the total number of youth the Volunteer/partner worked with, who used improved verbal or written English for work.  </t>
  </si>
  <si>
    <t xml:space="preserve">Communication: Number of individuals, out of the total number of individuals that the Volunteer/partner  trained , who demonstrated examples of improved vocational skills such as using improved oral or written English for work with business activities </t>
  </si>
  <si>
    <r>
      <t>Vocational Skills, English-</t>
    </r>
    <r>
      <rPr>
        <sz val="12"/>
        <color theme="1"/>
        <rFont val="Calibri"/>
        <family val="2"/>
        <charset val="204"/>
        <scheme val="minor"/>
      </rPr>
      <t xml:space="preserve"> Number of youth, out of the total number of youth the Volunteer/partner worked with, who used improved verbal or written English for work.</t>
    </r>
  </si>
  <si>
    <t xml:space="preserve">Vocational Skills, English - Number of youth, out of the total number of youth the Volunteer/partner worked with, who demonstrated examples of improved vocational skills such as using improved verbal or written English for work, employment, or business activities. </t>
  </si>
  <si>
    <t>YD-022-E</t>
  </si>
  <si>
    <t xml:space="preserve">Volunteerism: Number of individuals, out of total individuals assisted by Volunteer/partner, who engaged in either peer education, regular Volunteering, or other service-oriented activity. </t>
  </si>
  <si>
    <r>
      <t xml:space="preserve">Volunteerism: Number of </t>
    </r>
    <r>
      <rPr>
        <u/>
        <sz val="12"/>
        <color theme="1"/>
        <rFont val="Calibri"/>
        <family val="2"/>
        <scheme val="minor"/>
      </rPr>
      <t>youth</t>
    </r>
    <r>
      <rPr>
        <sz val="12"/>
        <color theme="1"/>
        <rFont val="Calibri"/>
        <family val="2"/>
        <charset val="204"/>
        <scheme val="minor"/>
      </rPr>
      <t xml:space="preserve">, out of the total number of youth the Volunteer/partner worked with, who increased their engagement in at least one community-benefiting, peer education, or other service-orientated activity. </t>
    </r>
  </si>
  <si>
    <t>Volunteerism: Number of youth, out of the total number of youth the Volunteer/partner worked with, who increased their engagement in at least one community-benefiting, peer education, or other service-orientated activity</t>
  </si>
  <si>
    <t>Volunteerism: Number of youth, out of the total number of youth the Volunteer/partner worked with, who increased their engagement in at least one community-benefiting, peer education, or other service-orientated activity.</t>
  </si>
  <si>
    <t>Volunteerism: Number of youth, out of the total number of youth the Volunteer/partner worked with, who increased their engagement in at least one community-benefiting, peer education, or other service-oriented activity.</t>
  </si>
  <si>
    <r>
      <t>Youth:  Service Learning - Number of youth, out of the total number of youth the Volunteer/partner worked with,  who engaged in at least one community-benefitting, peer education, or other service or volunteer activities</t>
    </r>
    <r>
      <rPr>
        <i/>
        <sz val="12"/>
        <color rgb="FF000000"/>
        <rFont val="Calibri"/>
        <family val="2"/>
        <scheme val="minor"/>
      </rPr>
      <t xml:space="preserve">. </t>
    </r>
  </si>
  <si>
    <t>Volunteerism - Number of youth, out of total youth assisted by Volunteer/partner, who increased their engagement in at least one community-benefiting, peer education, or other service-oriented activity.</t>
  </si>
  <si>
    <t xml:space="preserve">Volunteerism—Number of youth, out of the total number of youth the Volunteer/partner worked with, who increased their engagement in at least one community-benefiting, peer education, or other service-orientated activity. </t>
  </si>
  <si>
    <r>
      <t xml:space="preserve">Volunteerism - Number of youth, out of the total number of youth the Volunteer/partner worked with, </t>
    </r>
    <r>
      <rPr>
        <sz val="12"/>
        <color rgb="FF000000"/>
        <rFont val="Calibri"/>
        <family val="2"/>
        <scheme val="minor"/>
      </rPr>
      <t>who increased their engagement in at least</t>
    </r>
    <r>
      <rPr>
        <sz val="12"/>
        <color theme="1"/>
        <rFont val="Calibri"/>
        <family val="2"/>
        <charset val="204"/>
        <scheme val="minor"/>
      </rPr>
      <t xml:space="preserve"> one community-benefiting, peer education, or other service-orientated activity. </t>
    </r>
  </si>
  <si>
    <t xml:space="preserve">Volunteerism: Number of youth, out of the total number of youth the Volunteer/partner worked with, who increased their engagement in at least one community-benefiting, peer education, or other service-orientated activity. </t>
  </si>
  <si>
    <t>YD-024-E</t>
  </si>
  <si>
    <t xml:space="preserve">Civic Engagement:  Number of individuals, out of the total number of individuals the Volunteer/partner worked with, that demonstrated increased civic engagement, by exhibiting at least two of the following behaviors:  participating in community problem solving, active membership in groups or associations, participating in fund-raising activities, or engaging local officials or leaders in decision making.  </t>
  </si>
  <si>
    <r>
      <t xml:space="preserve">Civic Education: Number of </t>
    </r>
    <r>
      <rPr>
        <u/>
        <sz val="12"/>
        <color theme="1"/>
        <rFont val="Calibri"/>
        <family val="2"/>
        <scheme val="minor"/>
      </rPr>
      <t>youth</t>
    </r>
    <r>
      <rPr>
        <sz val="12"/>
        <color theme="1"/>
        <rFont val="Calibri"/>
        <family val="2"/>
        <charset val="204"/>
        <scheme val="minor"/>
      </rPr>
      <t xml:space="preserve">, out of the total number of youth the Volunteer/partner worked with, who demonstrated increased civic engagement by exhibiting at least two of the following behaviors:  participating in community problem solving, regular volunteering, active membership in groups or associations, participating in fund-raising activities, or engaging local officials or leaders in decision making. </t>
    </r>
  </si>
  <si>
    <t xml:space="preserve">Civic Education: Number of youth, out of the total number of youth the Volunteer/partner worked with, who demonstrated increased civic engagement by exhibiting at least two of the following behaviors:  participating in community problem solving, regular volunteering, active membership in groups or associations, participating in fund-raising activities, or engaging local officials or leaders in decision making. </t>
  </si>
  <si>
    <t>Civic Education: Number of youth, out of the total number of youth the Volunteer/partner worked with, who demonstrated increased civic engagement by exhibiting at least two of the following behaviors: participating in community problem solving, regular volunteering, active membership in groups or associations, participating in fund-raising activities, or engaging local officials or leaders in decision making.</t>
  </si>
  <si>
    <t>Civic Education: Number of youth, out of the total number of youth the Volunteer/partner worked with, who demonstrated increased civic engagement by exhibiting at least two of the following behaviors:  participating in community problem solving, regular volunteering, active membership in groups or associations, participating in fund-raising activities, or engaging local officials or leaders in decision making.</t>
  </si>
  <si>
    <r>
      <t xml:space="preserve">Civic Education - Number of youth, out of the total number of youth the Volunteer/partner worked with, </t>
    </r>
    <r>
      <rPr>
        <sz val="12"/>
        <color rgb="FF000000"/>
        <rFont val="Calibri"/>
        <family val="2"/>
        <scheme val="minor"/>
      </rPr>
      <t>who demonstrated increased civic engagement by exhibiting at least two of the following behaviors:</t>
    </r>
    <r>
      <rPr>
        <sz val="12"/>
        <color theme="1"/>
        <rFont val="Calibri"/>
        <family val="2"/>
        <charset val="204"/>
        <scheme val="minor"/>
      </rPr>
      <t xml:space="preserve">  participating in community problem solving, regular volunteering, active membership in groups or associations, participating in fund-raising activities, or engaging local officials or leaders in decision making. </t>
    </r>
  </si>
  <si>
    <t xml:space="preserve">Civic Education: Number of individuals, out of the total number of individuals the Volunteer/partner worked with, who demonstrated increased civic engagement by exhibiting at least two of the following behaviors:  participating in community problem solving, regular volunteering, active membership in groups or associations, participating in fund-raising activities, or engaging local officials or leaders in decision making. </t>
  </si>
  <si>
    <t>YD-025-F</t>
  </si>
  <si>
    <t xml:space="preserve">Parent Support: Number of youth, out of the total number of youth the Volunteer/partner worked with, who reported improved communications or relationships with their parents. </t>
  </si>
  <si>
    <t>Parent Support - Number of youth, out of the total number of youth the Volunteer/partner worked with, who reported improved communications or relationships with their parents</t>
  </si>
  <si>
    <t>YD-026-F</t>
  </si>
  <si>
    <t xml:space="preserve">Parent Communication: Number of parents, out of the total number of parents the Volunteer/partner worked with, who reported improved communications or relationships with their children. </t>
  </si>
  <si>
    <t xml:space="preserve">Parent Communication: (#) of parents, out of the total number of parents the Volunteer/partner worked with, who reported improved communications or relationships with their children. </t>
  </si>
  <si>
    <t xml:space="preserve">Parent Support - Number of parents, out of total parents the Volunteer/partner worked with, who reported improved communications or relationships with their children. </t>
  </si>
  <si>
    <t>Parent Communication: Number of parents, out of the total number of parents the Volunteer/partner worked with, who reported improved communications or relationships with their children.</t>
  </si>
  <si>
    <t>Parent Communication - Number of parents, out of the total number of parents the Volunteer/partner worked with, who reported improved communications or relationships with their children</t>
  </si>
  <si>
    <t xml:space="preserve">Parent Communication—Number of parents, out of the total number of youth the Volunteer/partner worked with, who reported improved communications or relationships with their children by helping them during the design or implementation of their community project. </t>
  </si>
  <si>
    <t xml:space="preserve">Parent Communication - Number of parents, out of the total number of parents the Volunteer/partner worked with, who reported improved communications or relationships with their children. </t>
  </si>
  <si>
    <t>YD-027-F</t>
  </si>
  <si>
    <t xml:space="preserve">Positive Youth Development: Number of service providers, out of total number of service providers the Volunteer/partner worked with, who explained at least three benefits of +YD approaches. </t>
  </si>
  <si>
    <t>Positive Youth Development - Number of service providers, out of total number of service providers the Volunteer/partner worked with, who explained at least three benefits of + YD, approaches</t>
  </si>
  <si>
    <t>Public Health</t>
  </si>
  <si>
    <t xml:space="preserve">Positive Youth Development—Number of service providers, out of total number of service providers the Volunteer/partner worked with, who explained at least three benefits of PYD approaches </t>
  </si>
  <si>
    <t xml:space="preserve">Positive Youth Development: Number of service providers, out of total number of service providers the Volunteer/partner worked with, who explained at least three benefits of YD approaches. </t>
  </si>
  <si>
    <t>YD-028-F</t>
  </si>
  <si>
    <t xml:space="preserve">YD Strategies: 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  </t>
  </si>
  <si>
    <t>Youth Development Strategies: Number of service providers, out of the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 (YD-028-F)</t>
  </si>
  <si>
    <t>Youth Development Strategies: Number of service providers (parents, individuals, leaders, or association members),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that support them; or supporting youth voice or leadership in the community.</t>
  </si>
  <si>
    <t>Youth Development Strategies: 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t>
  </si>
  <si>
    <t>YD Strategies: 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t>
  </si>
  <si>
    <t xml:space="preserve">Youth Development Strategies—Number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 </t>
  </si>
  <si>
    <t xml:space="preserve">YD Strategies: 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supporting youth voice or leadership in the community as recorded by tracking form, etc. </t>
  </si>
  <si>
    <t xml:space="preserve">YD Strategies: 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  </t>
  </si>
  <si>
    <t xml:space="preserve">YD Strategies: 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 </t>
  </si>
  <si>
    <t>YD-029-G</t>
  </si>
  <si>
    <t xml:space="preserve">Positive Adult Relationship: Number of youth, out of the total number of youth the Volunteer/partner worked with, who described at least one new positive adult relationship or mentoring relationship in their lives. </t>
  </si>
  <si>
    <t>Positive Adult Relationship: Number of youth, out of the total number of youth the Volunteer/partner worked with, who described at least one new positive adult relationship or mentoring relationship in their lives.</t>
  </si>
  <si>
    <t>Positive Adult Relationship - Number of youth, out of the total number of youth the Volunteer/partner worked with, who described at least one new positive adult relationship or mentoring relationship in their lives. (YD-029-G</t>
  </si>
  <si>
    <t xml:space="preserve">Positive Adult Relationship - Number of youth, out of the total number of youth the Volunteer/partner worked with, who described at least one new positive adult relationship or mentoring relationship in their lives. </t>
  </si>
  <si>
    <t>YD-030-F</t>
  </si>
  <si>
    <t xml:space="preserve">Positive YD Activities: Number of service providers (parents, individuals, leaders, association members, etc.) out of the total number of service providers the Volunteer/partner worked with who increased their involvement in positive youth development activities.   </t>
  </si>
  <si>
    <t>Positive Youth Development Activities – Number of service providers (parents, individuals, leaders, association members, etc.), out of the total number of service providers the Volunteer/partner worked with, who increased their involvement in positive youth development activities.</t>
  </si>
  <si>
    <t>Positive Youth Development Activities: Number of service providers (parents, individuals, leaders, or association members), out of the total number of service providers the Volunteer worked with, who increased their involvement in positive youth development activities.</t>
  </si>
  <si>
    <t>Positive YD Activities: Number of service providers (parents, individuals, leaders, association members, etc.), out of the total number of service providers the Volunteer/partner worked with, who increased their involvement in positive youth development activities.</t>
  </si>
  <si>
    <t>Positive YD Activities – Number of service providers (parents, individuals, leaders, association members, etc.) out of the total number of service providers the Volunteer/partner worked with, who increased their involvement in positive youth development activities</t>
  </si>
  <si>
    <t xml:space="preserve">Positive YD Activities: Number of service providers (parents, individuals, leaders, association members, etc.), out of the total number of service providers the Volunteer/partner worked with, who increased their involvement in positive youth development activities. </t>
  </si>
  <si>
    <t xml:space="preserve">Positive Youth Development Activities—Number of service providers (teachers, individuals, leaders, or association members), out of the total number of service providers the Volunteer worked with, who increased their involvement in positive youth development activities. </t>
  </si>
  <si>
    <t xml:space="preserve">Positive YD Activities – Number of service providers (parents, individuals, leaders, association members, etc.), out of the total number of service providers the Volunteer/partner worked with, who increased their involvement in positive youth development activities. </t>
  </si>
  <si>
    <t>YD-031-E</t>
  </si>
  <si>
    <t xml:space="preserve">Community Engagement: Number of youth, out of the total number of youth the Volunteer/partner worked with, who described at least three new community or external sources of support from among the following: family, teachers, leaders, peers, other caring adults such as coaches or mentors; supportive neighborhoods, their school environment, supporting organizations and programs; safe places to spend free time. </t>
  </si>
  <si>
    <t>Community Engagement: Number of youth, out of the total number of youth the Volunteer/partner worked with, who described at least three new community or external sources of support from among the following: family, teachers, leaders, peers, other caring adults such as coaches or mentors; supportive neighborhoods, their school environment, supporting organizations and programs; safe places to spend free time.</t>
  </si>
  <si>
    <t>Community Engagement: Number of youth, out of the total number of youth the Volunteer/partner worked with, who described at least three new community or external sources of support from among the following: family, teachers, leaders, peers, other caring adults such as coaches or mentors; supportive neighborhoods, their school environment, supporting organizations and programs; safe places to spend free time</t>
  </si>
  <si>
    <t>YD-032-F</t>
  </si>
  <si>
    <t xml:space="preserve">Service-Learning—Number of service providers (individuals, leaders, association members, etc.), out of the total number of service providers the Volunteer worked with, that have now incorporated volunteering or service learning into their programs, curricula, or institutional systems. </t>
  </si>
  <si>
    <t xml:space="preserve">Service-Learning: Number of service providers (individuals, leaders, associations members, etc.), out of the total number of service providers the Volunteer/partner worked with, who now incorporate volunteering or service learning into their programs, curricula, or institutional systems. </t>
  </si>
  <si>
    <t>PDI</t>
  </si>
  <si>
    <t>Teachers: Number of partners engaged in co-teaching or co-planning</t>
  </si>
  <si>
    <t xml:space="preserve">Organizations trained in planning:  Number of organizations trained and coached on participatory planning processes. </t>
  </si>
  <si>
    <t>Teachers: English Teacher Communities of Practice – Number of English teachers engaged in formal/informal teacher professional development activities or events in English</t>
  </si>
  <si>
    <t>Teachers: number of teachers engaged in discussions and watching demonstrations of gender equitable practices</t>
  </si>
  <si>
    <t>Teachers: Teachers engaged and assisted in developing lesson plans and resources for use in class to support classroom learning.</t>
  </si>
  <si>
    <t>Organizations trained in Internal Management:  Number of organizations trained/coached/advised on internal management areas.</t>
  </si>
  <si>
    <t xml:space="preserve">Teachers: Teachers engaged, supported or trained in providing or increasing access to libraries and ICT resources </t>
  </si>
  <si>
    <t>Program Design and Management: Number of organizations trained, coached, advised on Program Design and Management.</t>
  </si>
  <si>
    <t>Donor and community-based fundraising: Number of organizations trained and coached on fundraising.</t>
  </si>
  <si>
    <t xml:space="preserve">Service delivery: Number of organizations trained and coached on effective service delivery. </t>
  </si>
  <si>
    <t>Customer service: Number of organizations trained and coached on effective customer service.</t>
  </si>
  <si>
    <t xml:space="preserve">Number of mothers who show improved knowledge that lead to healthy pregnancies, positive birth outcomes and healthy infants </t>
  </si>
  <si>
    <t xml:space="preserve">Customer Service:  Number of organizations, out of the total number of organizations the Volunteer/partner worked with, that improved their customer service practices. </t>
  </si>
  <si>
    <t>Organizations trained: Number of organizations trained, coached, and advised on public relations and marketing (created one or more of the following: - PR marketing strategies , - Web sites development and maintenance, - Organizations Publications (Newsletters brochures, periodicals, maps, guides), etc.</t>
  </si>
  <si>
    <t>Structures: Number of structures created: public information offices, tourism information centers, one-stop shops.</t>
  </si>
  <si>
    <t>Improved organizational image:  Number of organizations and/or community groups out of the total number of organizations and/or community groups the Volunteer/partner worked with that demonstrate  increased level of clients’ satisfaction about information and services provided</t>
  </si>
  <si>
    <t xml:space="preserve">Improved community promotion: Number of organizations and/or community groups out of the total number of organizations and/or community groups the Volunteer/partner worked with that demonstrate improvements in the promotion of the historic, cultural and touristic areas (through increased number of visitors, increased accessibility to information and services provided in town. </t>
  </si>
  <si>
    <t>Marketing: Number of organizations, out of total number of organizations the Volunteer / partner worked with that improved their marketing practices in one or more of the following areas: pricing, packaging, promotion, or product placement.</t>
  </si>
  <si>
    <t>Students/learners: Number of students who receive English language instruction and exposure to native English language in a classroom setting.</t>
  </si>
  <si>
    <t>Students: Number of students engaged in out-of-school academic instruction</t>
  </si>
  <si>
    <t>Students: Number of students who participated in extracurricular opportunities and activities, such as camps, clubs, sports, contests, debates, and shows.</t>
  </si>
  <si>
    <t xml:space="preserve">Individuals trained in Workforce Development:  Number of individuals trained/coached in employability, entrepreneurship, ICT. </t>
  </si>
  <si>
    <t>Internships and Mentorships:  Number of individuals who have participated in internship and/or mentorship programs, initiated and/or facilitated by the Volunteers and their partners.</t>
  </si>
  <si>
    <t>Employability: Number of individuals, out of the total number of individuals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t>
  </si>
  <si>
    <t>Social Entrepreneurship: Number of individuals, out of the total number of individuals the Volunteer/partner worked with, who demonstrated understanding of sound entrepreneurial practices by doing one or more of the following: identifying or recognizing a social problem and using entrepreneurial principles to organize, create, and manage a social project, completing a simple business plan, or increasing revenue through improved business practices.</t>
  </si>
  <si>
    <t>Individuals trained in Volunteerism:  Number of individuals trained in Volunteerism and community service-oriented activities.</t>
  </si>
  <si>
    <t>Number of school community members engaged in school community projects</t>
  </si>
  <si>
    <t>Community Members: Number of school community members who initiate new projects or activities that address school community based on needs assessment.</t>
  </si>
  <si>
    <t>Number of community members engaged in education activities to develop personal knowledge and skills and improve student learning.</t>
  </si>
  <si>
    <t>Number of community members engaged in personal and professional development activities.</t>
  </si>
  <si>
    <t>Community Members: Number of community members out of the total number of community members the Volunteer/partner worked with, who demonstrated improved skills in personal and professional development.</t>
  </si>
  <si>
    <t xml:space="preserve">Number of health care providers trained on promoting mother and child care services. </t>
  </si>
  <si>
    <t xml:space="preserve">Number of health care providers trained to educate mothers on healthy pregnancies, safe deliveries and healthy infants. </t>
  </si>
  <si>
    <r>
      <t xml:space="preserve">Teachers trained English—Number of English </t>
    </r>
    <r>
      <rPr>
        <u/>
        <sz val="12"/>
        <color theme="1"/>
        <rFont val="Calibri"/>
        <family val="2"/>
        <scheme val="minor"/>
      </rPr>
      <t>teachers</t>
    </r>
    <r>
      <rPr>
        <sz val="12"/>
        <color theme="1"/>
        <rFont val="Calibri"/>
        <family val="2"/>
        <charset val="204"/>
        <scheme val="minor"/>
      </rPr>
      <t xml:space="preserve"> Volunteer worked with to improve their proficiency in English</t>
    </r>
  </si>
  <si>
    <r>
      <t xml:space="preserve">Organizations trained in governance &amp; planning: Number of </t>
    </r>
    <r>
      <rPr>
        <u/>
        <sz val="12"/>
        <color theme="1"/>
        <rFont val="Calibri"/>
        <family val="2"/>
        <scheme val="minor"/>
      </rPr>
      <t>organizations</t>
    </r>
    <r>
      <rPr>
        <sz val="12"/>
        <color theme="1"/>
        <rFont val="Calibri"/>
        <family val="2"/>
        <charset val="204"/>
        <scheme val="minor"/>
      </rPr>
      <t xml:space="preserve"> that received training in governance &amp; planning.</t>
    </r>
  </si>
  <si>
    <r>
      <t xml:space="preserve">Teachers trained in assessment—Number of </t>
    </r>
    <r>
      <rPr>
        <u/>
        <sz val="12"/>
        <color theme="1"/>
        <rFont val="Calibri"/>
        <family val="2"/>
        <scheme val="minor"/>
      </rPr>
      <t>teachers</t>
    </r>
    <r>
      <rPr>
        <sz val="12"/>
        <color theme="1"/>
        <rFont val="Calibri"/>
        <family val="2"/>
        <charset val="204"/>
        <scheme val="minor"/>
      </rPr>
      <t xml:space="preserve"> utilizing in classroom-based assessments</t>
    </r>
  </si>
  <si>
    <r>
      <t xml:space="preserve">Teachers trained in instructional practices—Number of English </t>
    </r>
    <r>
      <rPr>
        <u/>
        <sz val="12"/>
        <color theme="1"/>
        <rFont val="Calibri"/>
        <family val="2"/>
        <scheme val="minor"/>
      </rPr>
      <t>teachers</t>
    </r>
    <r>
      <rPr>
        <sz val="12"/>
        <color theme="1"/>
        <rFont val="Calibri"/>
        <family val="2"/>
        <charset val="204"/>
        <scheme val="minor"/>
      </rPr>
      <t xml:space="preserve"> Volunteer worked with to improve their instructional practices</t>
    </r>
  </si>
  <si>
    <r>
      <t xml:space="preserve">Organizations trained in internal management: Number of </t>
    </r>
    <r>
      <rPr>
        <u/>
        <sz val="12"/>
        <color theme="1"/>
        <rFont val="Calibri"/>
        <family val="2"/>
        <scheme val="minor"/>
      </rPr>
      <t>organizations</t>
    </r>
    <r>
      <rPr>
        <sz val="12"/>
        <color theme="1"/>
        <rFont val="Calibri"/>
        <family val="2"/>
        <charset val="204"/>
        <scheme val="minor"/>
      </rPr>
      <t xml:space="preserve"> that received training or coaching to improve internal management.</t>
    </r>
  </si>
  <si>
    <r>
      <t xml:space="preserve">Teachers engaged in resource development—Number of </t>
    </r>
    <r>
      <rPr>
        <u/>
        <sz val="12"/>
        <color theme="1"/>
        <rFont val="Calibri"/>
        <family val="2"/>
        <scheme val="minor"/>
      </rPr>
      <t>teachers</t>
    </r>
    <r>
      <rPr>
        <sz val="12"/>
        <color theme="1"/>
        <rFont val="Calibri"/>
        <family val="2"/>
        <charset val="204"/>
        <scheme val="minor"/>
      </rPr>
      <t xml:space="preserve"> the volunteer worked with to improve resources development and use</t>
    </r>
  </si>
  <si>
    <r>
      <t xml:space="preserve">Individuals trained in operational management: Number of </t>
    </r>
    <r>
      <rPr>
        <u/>
        <sz val="12"/>
        <color theme="1"/>
        <rFont val="Calibri"/>
        <family val="2"/>
        <scheme val="minor"/>
      </rPr>
      <t>individuals</t>
    </r>
    <r>
      <rPr>
        <sz val="12"/>
        <color theme="1"/>
        <rFont val="Calibri"/>
        <family val="2"/>
        <charset val="204"/>
        <scheme val="minor"/>
      </rPr>
      <t xml:space="preserve"> that received training in topics pertaining to operational management</t>
    </r>
  </si>
  <si>
    <r>
      <t xml:space="preserve">More skilled workforce:  Number of </t>
    </r>
    <r>
      <rPr>
        <u/>
        <sz val="12"/>
        <color theme="1"/>
        <rFont val="Calibri"/>
        <family val="2"/>
        <scheme val="minor"/>
      </rPr>
      <t>individuals</t>
    </r>
    <r>
      <rPr>
        <sz val="12"/>
        <color theme="1"/>
        <rFont val="Calibri"/>
        <family val="2"/>
        <charset val="204"/>
        <scheme val="minor"/>
      </rPr>
      <t>, out of the total number of individuals the Volunteer/partner worked with, who improved or adopted skills or practices in one or more of the following areas:  scheduling/time management, human resource management, fundraising, planning &amp; participatory decision making, information sharing &amp; networking, ICT, marketing/PR, monitoring, reporting &amp; evaluation, English language for professional development, or other related areas.</t>
    </r>
  </si>
  <si>
    <r>
      <t xml:space="preserve">Organizations trained in PDM &amp; service delivery: Number of </t>
    </r>
    <r>
      <rPr>
        <u/>
        <sz val="12"/>
        <color theme="1"/>
        <rFont val="Calibri"/>
        <family val="2"/>
        <scheme val="minor"/>
      </rPr>
      <t>organizations</t>
    </r>
    <r>
      <rPr>
        <sz val="12"/>
        <color theme="1"/>
        <rFont val="Calibri"/>
        <family val="2"/>
        <charset val="204"/>
        <scheme val="minor"/>
      </rPr>
      <t xml:space="preserve"> that received training to improve their project design &amp; management &amp; service delivery procedures &amp;/or methods</t>
    </r>
  </si>
  <si>
    <r>
      <t xml:space="preserve">Students: Classroom Performance—Number of </t>
    </r>
    <r>
      <rPr>
        <u/>
        <sz val="12"/>
        <color theme="1"/>
        <rFont val="Calibri"/>
        <family val="2"/>
        <scheme val="minor"/>
      </rPr>
      <t>students</t>
    </r>
    <r>
      <rPr>
        <sz val="12"/>
        <color theme="1"/>
        <rFont val="Calibri"/>
        <family val="2"/>
        <charset val="204"/>
        <scheme val="minor"/>
      </rPr>
      <t xml:space="preserve"> that volunteers worked with in the classroom teaching environment</t>
    </r>
  </si>
  <si>
    <r>
      <t xml:space="preserve">Individuals trained in Life Skills: Number of </t>
    </r>
    <r>
      <rPr>
        <u/>
        <sz val="12"/>
        <color theme="1"/>
        <rFont val="Calibri"/>
        <family val="2"/>
        <scheme val="minor"/>
      </rPr>
      <t>youth</t>
    </r>
    <r>
      <rPr>
        <sz val="12"/>
        <color theme="1"/>
        <rFont val="Calibri"/>
        <family val="2"/>
        <charset val="204"/>
        <scheme val="minor"/>
      </rPr>
      <t xml:space="preserve"> who received training or coaching to enhance their Life Skills.</t>
    </r>
  </si>
  <si>
    <r>
      <t xml:space="preserve">Students: </t>
    </r>
    <r>
      <rPr>
        <sz val="12"/>
        <color rgb="FF000000"/>
        <rFont val="Calibri"/>
        <family val="2"/>
        <scheme val="minor"/>
      </rPr>
      <t>Number of students the Volunteer/partner worked with through English language based extracurricular activities</t>
    </r>
  </si>
  <si>
    <r>
      <t xml:space="preserve">Individuals trained in civic engagement: Number of </t>
    </r>
    <r>
      <rPr>
        <u/>
        <sz val="12"/>
        <color theme="1"/>
        <rFont val="Calibri"/>
        <family val="2"/>
        <scheme val="minor"/>
      </rPr>
      <t>youth</t>
    </r>
    <r>
      <rPr>
        <sz val="12"/>
        <color theme="1"/>
        <rFont val="Calibri"/>
        <family val="2"/>
        <charset val="204"/>
        <scheme val="minor"/>
      </rPr>
      <t xml:space="preserve"> who received training/coaching on volunteerism &amp; civic education</t>
    </r>
  </si>
  <si>
    <r>
      <t xml:space="preserve">Individuals trained in Life Skills—Number of </t>
    </r>
    <r>
      <rPr>
        <u/>
        <sz val="12"/>
        <color theme="1"/>
        <rFont val="Calibri"/>
        <family val="2"/>
        <scheme val="minor"/>
      </rPr>
      <t>youth</t>
    </r>
    <r>
      <rPr>
        <sz val="12"/>
        <color theme="1"/>
        <rFont val="Calibri"/>
        <family val="2"/>
        <charset val="204"/>
        <scheme val="minor"/>
      </rPr>
      <t xml:space="preserve"> who received training or coaching to enhance their Life Skills.</t>
    </r>
  </si>
  <si>
    <r>
      <t xml:space="preserve">Individuals trained in livelihoods skills: Number of </t>
    </r>
    <r>
      <rPr>
        <u/>
        <sz val="12"/>
        <color theme="1"/>
        <rFont val="Calibri"/>
        <family val="2"/>
        <scheme val="minor"/>
      </rPr>
      <t>youth</t>
    </r>
    <r>
      <rPr>
        <sz val="12"/>
        <color theme="1"/>
        <rFont val="Calibri"/>
        <family val="2"/>
        <charset val="204"/>
        <scheme val="minor"/>
      </rPr>
      <t xml:space="preserve"> who received training/coaching to improve their level of employability in the local job market</t>
    </r>
  </si>
  <si>
    <t>Teachers: Teachers engaged in developing lesson plans and resources for use in class to support classroom learning.</t>
  </si>
  <si>
    <t>Number of businesses trained on strong business management skills</t>
  </si>
  <si>
    <t>Teachers: Teachers engaged, supported or trained in providing or increasing access to libraries and ICT resources.</t>
  </si>
  <si>
    <t>Number of small scale farms trained in basic business skills</t>
  </si>
  <si>
    <t>Number of small scale farms out of the total number of farms the Volunteer/ partner worked with, using new agribusiness management skills.</t>
  </si>
  <si>
    <t>Number of teachers who are trained in student-centered English teaching, effective class-room management techniques, and classroom-based assessment.</t>
  </si>
  <si>
    <t>Students: Number of students who participated in extracurricular opportunities and activities, such as camps, clubs, sports, contests, debates, and shows (English clubs, camps, school newspapers, WWS, etc.)</t>
  </si>
  <si>
    <t xml:space="preserve">Staff Capacity Building: Number of individuals among organization staff/CBO members trained </t>
  </si>
  <si>
    <t>Organizations’ Management Capacity Improved: Number of organizations trained in organizational management</t>
  </si>
  <si>
    <t>Volunteer Mobilization: Number of organizations developing Volunteer mobilization strategy.</t>
  </si>
  <si>
    <t>Resource Development: Number of organizations trained on  resource development</t>
  </si>
  <si>
    <t>Cost Reduction:  Number of organizations out of the total number of organizations that introduced one or more ways to reduce costs in their operation.</t>
  </si>
  <si>
    <t>Fundraising: Number of organizations successfully developed fundraising activities that led to increased organizational funding.</t>
  </si>
  <si>
    <t>Partnership Building: Number of organizations leveraging new partnerships.</t>
  </si>
  <si>
    <t>Community Members-Number of community members out of the total number of community members the Volunteer/partner worked with, who demonstrated improved skills in personal and professional development.</t>
  </si>
  <si>
    <t xml:space="preserve">Pregnant women trained on the importance of fruits or vegetables and proteins - (pregnant women)  trained on the importance of having at least three 3 servings of fruits and vegetables and one protein/animal source of food. </t>
  </si>
  <si>
    <t>Family Planning - Number of individuals reached with individual or small group level training on MOH family planning methodologies.</t>
  </si>
  <si>
    <t xml:space="preserve">Able to Identify Symptoms Indicative of the need to Seek Care for Acute Respiratory Infections- Number of individuals able to identify at least 2 symptoms indicative of the need to seek immediate care for acute respiratory infections. </t>
  </si>
  <si>
    <t xml:space="preserve">CHWs and other community health workers participate in NCD Training - Number of CHWs and other community health workers who attended a prevention of NCD workshop.  </t>
  </si>
  <si>
    <t xml:space="preserve">Community health workers reported leading a session on NCDs  -  Number of CHWs and other health workers who report delivering at least one educational session in their communities in which two or more NCD risk factors are covered. </t>
  </si>
  <si>
    <t xml:space="preserve">Previously Inactive Individuals Reporting Increased Physical Activity.  Number of individuals previously inactive, reporting increased physical activity. </t>
  </si>
  <si>
    <t>Belizean Food Basket - Number of individuals who are able to correctly indentify # food groups of the Belizean food basket. </t>
  </si>
  <si>
    <t>Hand washing stations built: Number of hand washing stations built with the support of Volunteers (in schools, households, public places, etc.)</t>
  </si>
  <si>
    <t xml:space="preserve">Latrines constructed : Number of latrines constructed with the support of Volunteers  </t>
  </si>
  <si>
    <t>Number of teachers out of the total number the volunteer worked with, who reported benefiting from the Peace Corps Volunteer’s contribution at department meetings and/or classroom observation and feedback, including team-teaching</t>
  </si>
  <si>
    <t>Students: Extracurricular activities: Number of students, out of the total number of students the volunteer and counterpart worked with, who participated in additional (non-English) extracurricular activities.</t>
  </si>
  <si>
    <t xml:space="preserve">Number of classrooms/libraries/latrines/water pump/school garden and other infrastructures built or renovated with PCV support. </t>
  </si>
  <si>
    <t xml:space="preserve">Number of world maps or murals done at schools with PCV support. </t>
  </si>
  <si>
    <t>Community Engagement: School Administration: Number of school community members , out of the total number of school community members the Volunteer worked with, who strengthened school administrative procedures for teachers, improved school facilities or enhanced student learning opportunities</t>
  </si>
  <si>
    <t>Community Environmental Action: Number of community members, out of the total number of community members the Volunteer/partner worked with, who implemented a new environmental activity.</t>
  </si>
  <si>
    <t>Number of teachers out of the total number the volunteer worked with, who reported benefiting from the Peace Corps Volunteer's contribution at department meetings and/or classroom observation and feedback, including team-teaching</t>
  </si>
  <si>
    <t>Teacher Trainee English Proficiency - Number teacher trainees who improve their English skills by at least 10% as measured by formal assessments.</t>
  </si>
  <si>
    <t>Resource Development - Number of teacher trainees who create, improve, or manage items such as posters; handouts; lesson plans; or other materials that support classroom learning.</t>
  </si>
  <si>
    <t>Health education messages provided - Number of women who received health education messages on importance of ANC and post natal check up, immunization, family planning, and delivery services.</t>
  </si>
  <si>
    <t>Education sessions conducted - Number of water and sanitation/hygiene education sessions conducted.</t>
  </si>
  <si>
    <t>Households built hand washing station - Number of households that build a hand washing station as a result of receiving education on sanitation/hygiene and hand washing.</t>
  </si>
  <si>
    <t>Exercise events organized - Number of exercise events organized by Volunteers and their counterparts.</t>
  </si>
  <si>
    <t>Educated on healthy diet - Number of adults educated on healthy daily diets.</t>
  </si>
  <si>
    <t>Educated on youth sexual and reproductive health - Number of individuals reached out by peer educators to educate on youth sexual and reproductive health.</t>
  </si>
  <si>
    <t>Youth health clubs were created - Number of youth health clubs created.</t>
  </si>
  <si>
    <t>Business Plans Completed: Number of business plans completed by individuals the Volunteer assisted in entrepreneurship.</t>
  </si>
  <si>
    <t>Businesses Registered: Number of individuals or groups who registered their businesses from working with the Volunteer.</t>
  </si>
  <si>
    <t>Client/Beneficiary Satisfaction: Number of organizations, out of the 51 organizations the Volunteer/partner worked with, that documented increased satisfaction of their clients/beneficiaries.</t>
  </si>
  <si>
    <t>Financial management: Number of businesses, the Volunteer/partner worked with, that improved their financial management practices in one or more of the following areas; policies and procedures, standard bookkeeping practices, appropriate controls, management of debt and cash flow or reporting.</t>
  </si>
  <si>
    <t>Individual Access to Business Loans: Number of individuals, the Volunteer/partner worked with, that reported obtaining a business capital loan as a result of training on savings and credit option.</t>
  </si>
  <si>
    <t>Internal Management:  Number of organizations, out of the total number of organizations the Volunteer/partner worked with, that improved their internal management in one or more of the following areas: human resource policies and procedures, information sharing and transparency, time management, participatory decision making.</t>
  </si>
  <si>
    <t>Marketing: Number of businesses the Volunteer/partner worked with, that improved their marketing practices in one or more of the following areas: pricing, packaging, promotion, or product placement.</t>
  </si>
  <si>
    <t>Community Health Workers Trained on MNCH:  Number of CHWs (peer educators, TBAs, health promoters, etc) trained on essential components of MNCH care and evidence-based interventions that contribute to improved MNCH outcomes (such as BCC, Care Groups, etc)</t>
  </si>
  <si>
    <t>Community Health Workers Reported Leading a Session: Number of Community Health Workers who complete MNCH and BCC training and report leading at least one MNCH session with mothers and families.</t>
  </si>
  <si>
    <t>New Advocates: Number of individuals, heads of organizations and community leaders the Volunteer/partner worked with, who demonstrated increased advocacy in either of the following ways: increased their involvement in planning or implementing an advocacy activity or campaigns, or took action to resolve an issue of community concern.</t>
  </si>
  <si>
    <t>New Businesses Started: Number of new businesses started by individuals the Volunteer assisted in entrepreneurship.</t>
  </si>
  <si>
    <t>Number of individuals trained about available savings and credit options</t>
  </si>
  <si>
    <t>Number of individuals trained about savings-led microfinance</t>
  </si>
  <si>
    <t>Number of individuals trained in business development and or management skills.</t>
  </si>
  <si>
    <t>Number of individuals trained in entrepreneurship.</t>
  </si>
  <si>
    <t>Number of individuals trained in income generating activities.</t>
  </si>
  <si>
    <t>Number of individuals trained in leadership.</t>
  </si>
  <si>
    <t>Number of individuals trained in marketing skills and techniques.</t>
  </si>
  <si>
    <t>Number of individuals trained on conducting marketing and feasibility studies.</t>
  </si>
  <si>
    <t>Number of individuals trained to develop business plans.</t>
  </si>
  <si>
    <t>Number of members in savings-led microfinance associations/clubs: Number of individuals, the Volunteer /partner worked with, who joined a savings-led microfinance association/club as a result of training on savings-led microfinance methodologies.</t>
  </si>
  <si>
    <t>Number of organizations trained on assessment processes.</t>
  </si>
  <si>
    <t>Number of organizations trained on building working relationships for information and resource sharing.</t>
  </si>
  <si>
    <t>Number of organizations trained on designing human resource policies and procedures.</t>
  </si>
  <si>
    <t>Number of organizations trained on how to review/create policies and procedures.</t>
  </si>
  <si>
    <t>Number of organizations trained on improved customer service.</t>
  </si>
  <si>
    <t>Number of organizations trained on participatory decision making.</t>
  </si>
  <si>
    <t>Number of organizations trained on Project Design and Management.</t>
  </si>
  <si>
    <t>Number of organizations trained on sustainable practices (income ideas)</t>
  </si>
  <si>
    <t>Number of organizations trained on transparent management principles.</t>
  </si>
  <si>
    <t>Number of organizations trained to apply tools and systems for strategic and annual planning.</t>
  </si>
  <si>
    <t>Number of organizations trained to conduct needs assessment.</t>
  </si>
  <si>
    <t>Number of organizations Volunteer/partner worked with, that improved planning processes in one or more of the following areas: Vision and mission statements, strategic plan, operational plan, M&amp;E plan, or involvement of stakeholders.</t>
  </si>
  <si>
    <t>Number of savings-led microfinance associations/clubs started: Number of savings-led microfinance associations/clubs started as a result of training on savings-led microfinance methodologies.</t>
  </si>
  <si>
    <t>Organizational Sustainability: Number of organizations, out of the total number of organizations that the Volunteer/partners work with, that have implemented a self- assessment process at least once a year and use it to make adjustments as needed.</t>
  </si>
  <si>
    <t>Project Design and Management: number of organizations, out of the organizations the Volunteer/partner worked with, that improved their project design and management practices in one or more of the following areas; needs assessment, planning, implementation, or monitoring, evaluation, and reporting.</t>
  </si>
  <si>
    <t>Savings Accounts: Number of individuals, the Volunteer/partner worked with, who opened a new formal bank account or had an account with a savings-led microfinance.</t>
  </si>
  <si>
    <t>Strategic Partnership: Number organizations, out of the 51 organizations the Volunteer/partner worked with, that created at least one good collaborative relationship.</t>
  </si>
  <si>
    <t>Stronger Leader: Number of individuals, heads of organizations and community leaders the Volunteer/partner worked with, who improved or adopted leadership skills or practices in one or more of the following areas: Supervision, delegation, setting a strategic direction, participatory decision making, team-building, conflict resolution, or public speaking.</t>
  </si>
  <si>
    <t>Number of students taught.</t>
  </si>
  <si>
    <t>Number of students who participated in extracurricular activities.</t>
  </si>
  <si>
    <t>Number of Chinese teachers interacting with Volunteers.</t>
  </si>
  <si>
    <t>Number of teachers, out of the total number of teachers the Volunteer worked with, who increased their English language skills.</t>
  </si>
  <si>
    <t xml:space="preserve">Number of teachers, out of the total number of teachers the Volunteer worked with, who increased their knowledge of communicative teaching techniques. </t>
  </si>
  <si>
    <t>Number of teacher participants Volunteers trained.</t>
  </si>
  <si>
    <t xml:space="preserve">Number of teachers, out of the total number of teachers the Volunteer worked with who increased their English language skills. </t>
  </si>
  <si>
    <t xml:space="preserve">Number of teachers, out of the total number of teachers the Volunteer worked with who demonstrated improved confidence. </t>
  </si>
  <si>
    <t>Teachers: Co-teaching - Number of lesson plans that were co-planned and co-taught between Volunteers and local English teachers.</t>
  </si>
  <si>
    <t xml:space="preserve">Teachers: Co-teaching - Number of English teachers, out of the total number of teachers the Volunteer worked with, who engaged in on-going co-planning and co-teaching. </t>
  </si>
  <si>
    <t>Teachers: English Teaching Methodology - Number of teachers who participated in workshops and sessions given by Volunteers.</t>
  </si>
  <si>
    <t xml:space="preserve">Teachers: Resource Development - Number of lessons or academic sessions where new resources have been incorporated. </t>
  </si>
  <si>
    <t xml:space="preserve">Mainstream Teachers: TEFL Technical Skills for Primary  – Number of non-English teachers who participated in workshops, classes, and courses. </t>
  </si>
  <si>
    <t>Mainstream Teachers: English Proficiency - Number of teachers out of the total number of teachers the Volunteer worked with, who conducted a higher proportion of their class procedural language in English.</t>
  </si>
  <si>
    <t>Mainstream Teachers: TEFL Technical Skills for Primary – Number of non-English teachers who delivered English classes in Primary implementing at least one basic TEFL technique for children</t>
  </si>
  <si>
    <t xml:space="preserve">Students: English learning opportunities – Number of students participating in Volunteer and/or Volunteer-Local English teacher co-taught lessons. </t>
  </si>
  <si>
    <t>Community Youth – Life Skills: Number of additional community based life skills clubs or youth development groups formed by Volunteers.</t>
  </si>
  <si>
    <t>Community Youth - Life Skills : Number of community youth regularly attending life skills clubs or youth development groups formed by Volunteers</t>
  </si>
  <si>
    <t>Youth Groups: Out-of-school activities for the Youth – Number of youth groups formed or enhanced</t>
  </si>
  <si>
    <t xml:space="preserve">Community Youth  – English Proficiency: Number of community members attending English courses given by Volunteers who demonstrated higher level of English proficiency. </t>
  </si>
  <si>
    <t>Number of individuals trained in employability skills.</t>
  </si>
  <si>
    <t>(#) of youth trained in life skills and strategies to stay in school.</t>
  </si>
  <si>
    <t>Number of English teachers collaborating with TEFL Volunteers on a monthly basis to improve English communication skills.</t>
  </si>
  <si>
    <t>Teachers: English Teacher Confidence: Number of English teachers, out of the total number of teachers a Volunteer worked with, who reported and/or demonstrated greater confidence in English.</t>
  </si>
  <si>
    <t>Employability-Adults: Number of individuals over 25 years old, out of the total number of individuals over 25 years old the Volunteer/partner worked with, who demonstrated improved employability skills by doing two or more of the following: practicing positive communication and decision making, completing skills or career assessment profiles, setting goals and making plans to achieve them, conducting informational interviews, job shadowing or career research, creating resumes or portfolios, conducting job or internship searches, attending a career fair.</t>
  </si>
  <si>
    <t>Teachers: English Teacher Fluency:  Number of English teachers, out of the total number of teachers a Volunteer worked with, who reported and/or demonstrated greater fluency in English.</t>
  </si>
  <si>
    <t>Number of individuals trained in financial literacy.</t>
  </si>
  <si>
    <t>(#) of youth trained in life skills and strategies to promote gender equality and sexual health.</t>
  </si>
  <si>
    <t>Number of English teachers who collaborate with the Volunteers on a monthly basis to improve instructional practice.</t>
  </si>
  <si>
    <t>Gender- Number of youth out of the total number of youth the Volunteer/partner worked with, who identify at least three strategies that promote gender equity</t>
  </si>
  <si>
    <t>Financial Literacy-Adults: Number of individuals over 25 years old, out of the total number of individuals over 25 years old, the Volunteer/partner worked with, who demonstrated improved financial literacy skills by doing at least two of the following: creating personal budgets, starting savings plans, opening up bank accounts,  setting financial goals and/or reporting improved money management.</t>
  </si>
  <si>
    <t xml:space="preserve">Healthy Relationships – Number of youth out of the total number of youth the Volunteer/partner worked with, who identify at least three characteristics important to them that they would expect of future relationships </t>
  </si>
  <si>
    <t>Number of individuals trained in ICT skills.</t>
  </si>
  <si>
    <t xml:space="preserve">Number of youth participating in physical, artistic and/or recreational activities. </t>
  </si>
  <si>
    <t>Physical/Artistic/Recreational activity (non-weekly based)—Number of youth, out of the total number of youth the Volunteer/partner worked with, who reported incorporating new physical/artistic/recreational activities.</t>
  </si>
  <si>
    <t>Vocational Skills, ICT: Number of individuals over 25 years old, out of the total number of individuals over 25 years old, the Volunteer/partner worked with, who demonstrated at least one improved computer or other technology-related skill for work or business activities.</t>
  </si>
  <si>
    <t>Number of individuals trained, coached, or tutored in English proficiency.</t>
  </si>
  <si>
    <t>Vocational Skills, English: Number of individuals over 25 years old, out of the total number of individuals over 25 years old, the Volunteer/partner worked with, who demonstrated examples of improved vocational skills, such as using improved oral or written English for work or business activities.</t>
  </si>
  <si>
    <t>(#) of parents coached or trained.</t>
  </si>
  <si>
    <t>Number of Costa Rican students who participate in an English classroom.</t>
  </si>
  <si>
    <t>Parenting skills: (#) of parents, out of the total number of parents the Volunteer/partner worked with, to identify at least three strategies for parents that facilitate positive youth development.</t>
  </si>
  <si>
    <t>Number of individuals trained in available savings and credit options.</t>
  </si>
  <si>
    <t>(#) of service providers who collaborate with Volunteers in positive youth development activities.</t>
  </si>
  <si>
    <t>Number of Costa Rican students who participate in an English club, camp or other extracurricular activity.</t>
  </si>
  <si>
    <t xml:space="preserve">Number of youth service providers out of the total number of service providers the Volunteer/partner worked with, who design and implement youth-focused projects or activities that are consistent with the principles and practices of positive youth development and project design and management. </t>
  </si>
  <si>
    <t>FINCA-EC: Number of Community Credit Enterprises (EC), out of the total number of EC the Volunteer/partner worked with, Volunteer/Project Partner, that reported improvement by doing two or more of the following: increasing their meetings attendance, improving their bookkeeping practices, keeping loan records updated, increasing the number of active members (male and female), implementing INED Programs, increasing number of loans, increasing net value of savings and/or decreasing delinquency rate, etc.</t>
  </si>
  <si>
    <t>Networking:  Number of network/exchange opportunity events organized/supported by Volunteer/Project Partner that promoted new learning among community businesses/IGA Groups and/or Individuals.</t>
  </si>
  <si>
    <t xml:space="preserve">Number of youth trained in personal development and life skills. </t>
  </si>
  <si>
    <t>Total number of Chicas groups established to date</t>
  </si>
  <si>
    <t># of individuals receiving business consulting support</t>
  </si>
  <si>
    <t>Total number of Superman groups established to date</t>
  </si>
  <si>
    <t xml:space="preserve">Number of youth who participate in an organized event with an educational theme away from their community. </t>
  </si>
  <si>
    <t># of businesses in operation 6 months after start up.</t>
  </si>
  <si>
    <t>Number of target population reached with personal risk evaluation material.</t>
  </si>
  <si>
    <t>Number of youth participating in extracurricular activities in addition to Chicas Brillantes, Superman or Deportes para la Vida.</t>
  </si>
  <si>
    <t xml:space="preserve"> Number of parents/care givers coached or trained</t>
  </si>
  <si>
    <t xml:space="preserve">Children’s Rights - Number of parents, out of total parents the Volunteer/partner worked with, who identified a minimum of five of the ten Rights of the Child. </t>
  </si>
  <si>
    <t xml:space="preserve">Number of participatory youth/community evaluations completed </t>
  </si>
  <si>
    <t>Number of adults engaged in positive youth development activities.</t>
  </si>
  <si>
    <t>Number of youth who participated in adult supported youth development activities.</t>
  </si>
  <si>
    <r>
      <t>Adult Literacy (</t>
    </r>
    <r>
      <rPr>
        <i/>
        <sz val="11"/>
        <color theme="1"/>
        <rFont val="Calibri"/>
        <family val="2"/>
        <scheme val="minor"/>
      </rPr>
      <t>Quisqueya Aprende Contigo</t>
    </r>
    <r>
      <rPr>
        <sz val="11"/>
        <color theme="1"/>
        <rFont val="Calibri"/>
        <family val="2"/>
        <scheme val="minor"/>
      </rPr>
      <t xml:space="preserve">) - # of adults (age 15 and above) out of the total number of adults the PCV/partner worked with who increased literacy levels through adult literacy initiatives such as </t>
    </r>
    <r>
      <rPr>
        <i/>
        <sz val="11"/>
        <color theme="1"/>
        <rFont val="Calibri"/>
        <family val="2"/>
        <scheme val="minor"/>
      </rPr>
      <t>Quisqueya Aprende Contigo</t>
    </r>
  </si>
  <si>
    <t>Number of public secondary schools adopting Escojo as part of their orientation curriculum.</t>
  </si>
  <si>
    <t>Number of Escojo Groups training other youth at the community level</t>
  </si>
  <si>
    <t>No. of women leaders trained as healthy homes promoters on SRH, Prevention of Childhood Illnesses, NCDs, and Promotion of Clean Cookstoves.</t>
  </si>
  <si>
    <t>Number of healthy homes promoters who conduct home visits for at least 6 months</t>
  </si>
  <si>
    <t>Number of individuals reached with individual or small group level education on cervical and breast cancer screening and prevention.</t>
  </si>
  <si>
    <t>Number of individuals reporting the completion of PAP smear and self breast exam and returning to get the results in the last 6 months.  </t>
  </si>
  <si>
    <t># of students  assessed in an element of reading instruction (phonemic awareness, phonics, fluency, vocabulary</t>
  </si>
  <si>
    <t>Number of primary-level students who participate in a writing/reading club, camp, or other extracurricular activity</t>
  </si>
  <si>
    <t xml:space="preserve">Number of students who receive library assistant training </t>
  </si>
  <si>
    <t>Number of libraries created or improved</t>
  </si>
  <si>
    <t>Number of times Volunteers and their teaching colleagues work together with the entire class in the same classroom</t>
  </si>
  <si>
    <t>Number of teachers introduced to a new literacy teaching technique(s)</t>
  </si>
  <si>
    <t>Number of teachers introduced to  new methods of classroom-based assessment</t>
  </si>
  <si>
    <t>Teacher: Co-teaching - Number of teachers who increased their use of  co-teaching (with either a Volunteer or another teaching colleague) in the classroom</t>
  </si>
  <si>
    <t xml:space="preserve">Number of teachers trained in the use of at least one ICT Resource for  classroom practices </t>
  </si>
  <si>
    <t>Number of new in-class libraries created by teachers to improve students’ access to resources</t>
  </si>
  <si>
    <t>Number of literacy-themed events that the school organizes with community support</t>
  </si>
  <si>
    <t>Number of parents/grandparents/siblings/guardians who engaged in a  discussion on how to provide support for their young learners.</t>
  </si>
  <si>
    <t>Family Engagement: Support for Learning - Number of family members/guardians out of the total number of family members the Volunteer/partner worked with, who increased their participation in activities that support enhancing student literacy opportunities at home.</t>
  </si>
  <si>
    <t>Teachers:  Number of teachers who participated in teacher professional development sessions.PDI</t>
  </si>
  <si>
    <t>Understanding of Environmental Issues:  Number of community members, out of the total number of community members the Volunteer/partner worked with, who demonstrated a new or significantly enhanced understanding of the existence, causes, consequences of, and solutions to, one or more environmental issues confronting the community</t>
  </si>
  <si>
    <t>Teachers:  Number of English teachers, out of the total number of teachers the Volunteer worked with, who facilitated or co-facilitated a teacher professional development session.</t>
  </si>
  <si>
    <t>Understanding of Environmental Benefits:  Number of community members, out of the total number of community members the Volunteer/partner worked with, who demonstrated a new or significantly enhanced understanding of the benefits provided by nature.</t>
  </si>
  <si>
    <t>Life Skills: Peer to Peer Replication: Number of trained youth peer educators who used their new knowledge to educate or train their peers on different life skills development topics.</t>
  </si>
  <si>
    <t>Life Skills: Special Needs: Number of children or youth with special needs that have developed two life skills (positive communication, self-esteem, leadership, set of personal goals and values, decision making, etc.).</t>
  </si>
  <si>
    <t>Life Skills: Special Needs: Number of children or youth with special needs that have developed their creativity through the use of art, music, theater or sports.</t>
  </si>
  <si>
    <t>Teachers:  Number of teachers trained for the TOEFL examination.</t>
  </si>
  <si>
    <t>Household representatives trained in adequate environmental practices:  Number of household representatives trained in any promising practice that promotes environmental sustainability.</t>
  </si>
  <si>
    <t>Teachers:  Number of teachers trained in methodology and English proficiency.</t>
  </si>
  <si>
    <t>Household Environmental Practices:  Number of households, out of the total number of households the Volunteer/partner worked with, who demonstrated improved practices towards energy savings.</t>
  </si>
  <si>
    <t>Household Environmental Practices:  Number of households, out of the total number of households the Volunteer/partner worked with, who demonstrated improved practices towards water savings.</t>
  </si>
  <si>
    <t>Teachers:  Number of teachers who demonstrated improved English proficiency based on class content through formal or informal assessment including TOEFL test examination.</t>
  </si>
  <si>
    <t>Schools trained in adequate environmental practices:  Number of schools at which the Volunteer/partner have provided training in any promising practice that promotes environmental sustainability.</t>
  </si>
  <si>
    <t>STI Prevention: Number of youth, out of the total number of youth the Volunteer/partner worked with, who explained accurately two symptoms of an STI.</t>
  </si>
  <si>
    <t>Pregnancy Prevention: Number of youth, out of the total number of youth the Volunteer/partner worked with, who postponed early sexual encounter.</t>
  </si>
  <si>
    <t>Accessing Resources: Number of youth, out of the total number of youth the Volunteer/partner worked with, who identified at least one new resource available to them to support their sexual health. Examples include clinics, pharmacies, educators, and peer educators.</t>
  </si>
  <si>
    <t>Teachers:  Number of teachers who incorporated more cross-cultural information in lesson. PDI</t>
  </si>
  <si>
    <t>Sexual Education: peer to peer replication: Number of trained youth peer educators, out of the total number youth peer educators the Volunteer/partner work with, who used their new knowledge to educate or train their peers on sexual education topics.</t>
  </si>
  <si>
    <r>
      <t>Teachers:</t>
    </r>
    <r>
      <rPr>
        <sz val="11"/>
        <color rgb="FF1F497D"/>
        <rFont val="Calibri"/>
        <family val="2"/>
        <scheme val="minor"/>
      </rPr>
      <t xml:space="preserve">  </t>
    </r>
    <r>
      <rPr>
        <sz val="11"/>
        <color theme="1"/>
        <rFont val="Calibri"/>
        <family val="2"/>
        <scheme val="minor"/>
      </rPr>
      <t>Number of teachers trained to develop new classroom resources.</t>
    </r>
  </si>
  <si>
    <t>Teachers:  Number of teachers integrating new ICT multimedia resources in their lessons to make classes more students centered.</t>
  </si>
  <si>
    <t>Alcohol and substance abuse prevention: peer to peer replication: Number of trained youth peer educators, out of the total number youth peer educators the Volunteer/partner work with, who used their new knowledge to educate or train their peers on alcohol and substance abuse prevention topics.</t>
  </si>
  <si>
    <t xml:space="preserve">Teachers:  Number of teachers implementing in their classes the materials developed by the Volunteer in teacher training workshops. </t>
  </si>
  <si>
    <t>Sports and Physical Activity: Peer to Peer Replication:  Number of trained youth peer educators, out of the total number youth peer educators the Volunteer/partner work with, who are replicating and/or leading sports and/or physical activities with their peers.</t>
  </si>
  <si>
    <t>Students:  Number of students Volunteers and their partners work with each year in a classroom setting.</t>
  </si>
  <si>
    <t>Individuals trained in promising organizational practices:  Number of individuals trained in organizational best practices.</t>
  </si>
  <si>
    <t>Community Banks—Number of individuals, out of the total number of individuals the Volunteer/partner worked with, who have been trained on the community banking methodologies and are members of a community bank.</t>
  </si>
  <si>
    <t>Financial Literacy: Number of youth, out of the total number of youth the Volunteer/partner worked with, who demonstrated improved financial literacy skills by doing at least two of the following: creating personal budgets, starting savings plans, starting a community bank, being member of a community bank, participating in group savings schemes, setting financial goals and/or reporting improved money management.</t>
  </si>
  <si>
    <t>Community Banks: Number of youth, out of the total number of youth the Volunteer/partner worked with, who have been trained on the community banks methodologies and are members of a community bank.</t>
  </si>
  <si>
    <t xml:space="preserve">Vocational Skills, ICT: Number of individuals, out of the total number of individuals the Volunteer/partner worked with, who demonstrated at least one improved computer or other technology related skill for work. </t>
  </si>
  <si>
    <t xml:space="preserve">Vocational Skills, English: Number of individuals, out of the total number of individuals the Volunteer/partner worked with, who used improved verbal or written English for work.  </t>
  </si>
  <si>
    <t>Vocational Skills, ICT: Number of youth, out of the total number of youth the Volunteer/partner worked with, who demonstrated at least one improved computer or other technology-related skill for future educational goals, work, employment, or business activities.</t>
  </si>
  <si>
    <t>Vocational Skills, English: Number of youth, out of the total number of youth the Volunteer/partner work with, with improved English comprehension, communicative abilities, or English vocabulary as indicated through classroom observation or pre/post tests in local schools and high schools.</t>
  </si>
  <si>
    <t>Vocational Skills, Reading: Number of youth, out of the total number of youth the Volunteer/partner work with, who have improved their reading skills.</t>
  </si>
  <si>
    <t>Vocational Skills, Reading: Number of youth, out of the total number of youth the Volunteer/partner work with, who can identify 3 benefits and things they appreciate about reading.</t>
  </si>
  <si>
    <t>Vocational Skills, Reading: Number of youth, out of the total number of youth the Volunteer/partner work with, with increased skills in library usage and research tools.</t>
  </si>
  <si>
    <t>Improved Attitude about Learning: Number of youth, out of the total number of youth the Volunteer/partner work with, that participate more during classes showing more confidence and an improved attitude about learning.</t>
  </si>
  <si>
    <t>Service-Learning: Number of youth, out of the total number of youth the Volunteer worked with, who now incorporate volunteering or service learning into their programs, curricula, or institutional systems.</t>
  </si>
  <si>
    <t>Advocacy: Number of youth, out of the total number of youth the Volunteer/partner worked with, who demonstrated increased advocacy in at least one of the following ways: increased their involvement in planning or implementing an advocacy activity or campaign, or took action to resolve an issue of community concern as a result of a campaign.</t>
  </si>
  <si>
    <t>Community Engagement:  Number of community members who acquire basic literacy skills through non-formal education</t>
  </si>
  <si>
    <t>Human Rights: Number of participants, out of the total number of participants the Volunteer/partner work with, who can identify 3 Human Rights and their meaning.</t>
  </si>
  <si>
    <t>Rights of the Child: Number of participants, out of the total number of participants the Volunteer/partner work with, who can identify 3 Rights of the Child and their meaning.</t>
  </si>
  <si>
    <t>Trafficking in Persons: Number of participants, out of the total number of participants the Volunteer/partner work with,  that can explain the difference between alien smuggling and trafficking in persons.</t>
  </si>
  <si>
    <t>Human Rights: Peer to Peer Replication: Number of participants, out of the total number of participants the Volunteer/partner work with, that have trained their peers on human rights’ topics.</t>
  </si>
  <si>
    <t>Youth-focused Projects: Number of service providers or community partners, out of the total number of service providers or community members the Volunteer/partner work with, who design and implement youth-focused projects or activities that are consistent with the principles and practices of positive youth development and project design and management.</t>
  </si>
  <si>
    <t>Collaboratively Positive Youth Development and PDM activities: Number of activities, events, and/or projects conducted collaboratively by service providers (parents, individuals, leaders, or association members) and youth that are consistent with principles and practices of positive youth development and project design and management.</t>
  </si>
  <si>
    <t>Parenting Skills:  Number of parents, out of the total number of parents the Volunteer/partner worked with, who are practicing any of the following child-raising issues such as; healthier and more positive interaction with children, improved discipline techniques, increase in participation in family activities, clearer and more realistic expectations of their children in terms of what they can carry out for their development stage.</t>
  </si>
  <si>
    <t>Parenting Conflict Resolution Skills:  Number of participants, out of the total number of participants the Volunteer/partner worked with, who can identify at least 2 new techniques to resolve conflict with their children and family.</t>
  </si>
  <si>
    <t>Parenting Skills: Special Needs Children:  Number of parents, out of the total number of parents the Volunteer/partner worked with, that actively participate in the education process and progress of their children with special needs.</t>
  </si>
  <si>
    <t>Parent Communication: Special Needs Children:  Number of parents, out of the total number of parents the Volunteer/partner worked with, that have improved their communications and parenting skills with their children with special needs.</t>
  </si>
  <si>
    <t>Parent Support: Special Needs Children:  Number of parents, out of the total number of parents the Volunteer/partner worked with, that have worked together with teachers to improve the education of their children and/or youth with special needs.</t>
  </si>
  <si>
    <t>Parenting Skills: Peer to Peer Replication:  Number of service providers (parents, individuals, leaders, or association members), out of the total number of service providers the Volunteer/partner worked with, that have trained their peers on improved family relations’ topics.</t>
  </si>
  <si>
    <t>Positive Youth Development Methodologies: Special Needs: Number of service providers (parents, individuals, leaders, or association members), out of the total number of service providers the Volunteer/partner worked with, that have used new methodologies (i.e., games, art, music, sports, non formal education, theater, miming, etc) to teach children and/or youth with special needs.</t>
  </si>
  <si>
    <t>Positive Youth Development Activities: Peer to Peer Replication: Number of service providers (parents, individuals, leaders, or association members), out of the total number of service providers the Volunteer/partner worked with, trained their peers on positive youth development activities.</t>
  </si>
  <si>
    <t>Number  of individuals trained to implement new gardening technique/practices (including a variety of vegetables and fruit).</t>
  </si>
  <si>
    <t>Number of people  trained in proper disposal of water and preventive measure for vector born diseases (Dengue)</t>
  </si>
  <si>
    <t>Number of people reporting proper disposal of water to prevent DENGUE</t>
  </si>
  <si>
    <t>Number of PLHIV and caregivers who have been trained on wellness and stress relief techniques.(output)</t>
  </si>
  <si>
    <t>Number of PLHIV adopting one wellness and stress relief strategy (short-term outcome)</t>
  </si>
  <si>
    <t>Number of youth trained in life skills.</t>
  </si>
  <si>
    <t>Number of CBOs trained in organizational management skills and practices.</t>
  </si>
  <si>
    <t>Number of youth involved in sports or physical activities.</t>
  </si>
  <si>
    <t>Number of organizations contacted or linked to that have the potential to support community causes</t>
  </si>
  <si>
    <t>Number of issues brought to the attention of local government by community advocates</t>
  </si>
  <si>
    <t>Number of youth attending Employability skills trainings.</t>
  </si>
  <si>
    <t xml:space="preserve">Number of youth trained in computer skills. </t>
  </si>
  <si>
    <t xml:space="preserve">Number of youth trained, coached or tutored in English proficiency. </t>
  </si>
  <si>
    <t xml:space="preserve">Number of service providers trained or coached in designing, implementing and evaluating youth development activities. </t>
  </si>
  <si>
    <t xml:space="preserve">Number of youth trained or coached in leadership traits. </t>
  </si>
  <si>
    <t xml:space="preserve">Number of youth trained in civic education and engagement. </t>
  </si>
  <si>
    <t>Number of Trainings (English proficiency sessions for teachers) held.</t>
  </si>
  <si>
    <t xml:space="preserve">Number of English teachers attending formal training sessions planned or co-planned by the PCV. </t>
  </si>
  <si>
    <t xml:space="preserve">Number of teacher clubs begun and maintained. </t>
  </si>
  <si>
    <t>Number of English teachers attending informal clubs, forums or conversation groups planned or co-planned by the PCV.</t>
  </si>
  <si>
    <t xml:space="preserve">Number of non-English teachers participating in volunteer English classes and/or clubs. </t>
  </si>
  <si>
    <t>Number of English teachers whose general English proficiency has improved.</t>
  </si>
  <si>
    <t>Number of teachers observed by PCVs during documented classroom observations.</t>
  </si>
  <si>
    <t>Number of trainings completed by the volunteer on EGR/Literacy</t>
  </si>
  <si>
    <t>Number of teachers who attended teaching methodology trainings on active learning methods; communicative language learning principles and practices; assessment techniques; and teaching early grade literacy.</t>
  </si>
  <si>
    <t>Number of co/model teaching classes conducted by PCVs with teachers</t>
  </si>
  <si>
    <t>Number of materials (i.e. lesson plans, visuals, manuals) developed.</t>
  </si>
  <si>
    <t>Number of trainings on implementation of materials produced.</t>
  </si>
  <si>
    <t>Number of teachers attending training sessions facilitated to and introduce and promote use of developed materials.</t>
  </si>
  <si>
    <t xml:space="preserve">Number of student teachers and teacher educators who participate in trainings or clubs at the ELIC. </t>
  </si>
  <si>
    <t>Number of linkage teachers who attended trainings with the CTE ELICs.</t>
  </si>
  <si>
    <t>Number of students teachers who demonstrated improved command of the English language following ELIC activities.</t>
  </si>
  <si>
    <t>Number of students who attended English speaking programs.</t>
  </si>
  <si>
    <t>Number of students who attended English reading programs.</t>
  </si>
  <si>
    <t>Number of currently enrolled students attending informal clubs, forums or conversation groups planned or co-planned by the PCV.</t>
  </si>
  <si>
    <t>Number of reading rooms, reading centers, computer centers and libraries improved or established.</t>
  </si>
  <si>
    <t>Number of reading centers or libraries that have acquired or made available new or used books that were previously unavailable.</t>
  </si>
  <si>
    <t>Number English language clubs established and functional in schools</t>
  </si>
  <si>
    <t>Number of gender clubs established and strengthened in schools.</t>
  </si>
  <si>
    <t>Number of students participating in gender activities.</t>
  </si>
  <si>
    <t>Number of students who attended gender club activities.</t>
  </si>
  <si>
    <t>Number of adults who attended gender club activities.</t>
  </si>
  <si>
    <t>Number of students who participated in peer education and life skills trainings.</t>
  </si>
  <si>
    <t>Number of students who demonstrated improved behaviors as a result of gender and life skills training.</t>
  </si>
  <si>
    <t xml:space="preserve">Number of individuals, out of total number of individuals the Volunteer/partner worked with, who learned and/or demonstrated new skills related to orchard production and horticulture (grafting, budding, pruning et.) </t>
  </si>
  <si>
    <t xml:space="preserve">Number of individuals trained by the volunteer/partner on ecotourism as it relates to income generation  </t>
  </si>
  <si>
    <t xml:space="preserve">Number of students who attended education/training sessions, meetings, or public gatherings, the purpose of which was to teach new environmental knowledge and skills.  </t>
  </si>
  <si>
    <t xml:space="preserve">Number of HIV+ pregnant women and/or mothers who attended consecutive meetings of a mothers’ support group or other peer to peer support program that the PCV is working with. </t>
  </si>
  <si>
    <t xml:space="preserve">Number of individuals who demonstrate improved knowledge, skills and/or attitudes on a post-test regarding malaria prevention following a PCV-led training. </t>
  </si>
  <si>
    <t># of individuals educated on non-communicable diseases and risk factor reduction.</t>
  </si>
  <si>
    <t># of individuals trained in improved nutrition.</t>
  </si>
  <si>
    <t># of individuals trained in small scale vegetable gardening.</t>
  </si>
  <si>
    <t xml:space="preserve"># of Individuals trained on the importance of regular physical activity. </t>
  </si>
  <si>
    <t xml:space="preserve">Demonstrated How to Prepare a Low-fat, Low-sodium, Vitamin Rich Meal - Number of individuals who demonstrate how to prepare a nutritious meal that is low in fat and sodium, is vitamin rich, and uses a combination of food groups. </t>
  </si>
  <si>
    <t>Number of individuals who demonstrate increased knowledge on the relationship between their diet (including sugar intake) and diabetes and other NCDs including diabetes complications prevention and control.</t>
  </si>
  <si>
    <t>Number of individuals with whom the PCV works who participated in exercise classes or other regular physical activity.</t>
  </si>
  <si>
    <t>Cervical Cancer Prevention/screening # of girls and women educated on the awareness and prevention of, and screening for cervical cancer, and the importance and safety of the HPV vaccine.</t>
  </si>
  <si>
    <t>Breast Cancer Prevention/screening# of girls and women educated on the awareness and prevention of, and screening for, breast cancer.</t>
  </si>
  <si>
    <r>
      <t xml:space="preserve"># of Girls and </t>
    </r>
    <r>
      <rPr>
        <sz val="11"/>
        <color rgb="FF000000"/>
        <rFont val="Calibri"/>
        <family val="2"/>
        <scheme val="minor"/>
      </rPr>
      <t>Women the Volunteer /co-worker worked with who are screened for cervical cancer.</t>
    </r>
  </si>
  <si>
    <t># of Girls who the volunteer/co-worker worked with who received the HPV vaccination.</t>
  </si>
  <si>
    <r>
      <t xml:space="preserve"># of Girls and </t>
    </r>
    <r>
      <rPr>
        <sz val="11"/>
        <color rgb="FF000000"/>
        <rFont val="Calibri"/>
        <family val="2"/>
        <scheme val="minor"/>
      </rPr>
      <t>Women the Volunteer /co-worker worked with who are able to correctly describe or demonstrate  breast self-examination.</t>
    </r>
  </si>
  <si>
    <t xml:space="preserve"># Mothers/caregivers provided with individual or group education on risk factors in pregnancy, labor and delivery, appropriate risk reduction strategies, and essential maternal care services. </t>
  </si>
  <si>
    <t># Mothers/caregivers provided with individual or group education who demonstrated increased knowledge on risk factors in pregnancy, labor and delivery, appropriate risk reduction factors and essential maternal care services.</t>
  </si>
  <si>
    <t># Mothers/caregivers that adopt one or more new practices that lead to healthy pregnancies, safe deliveries and positive birth outcomes.</t>
  </si>
  <si>
    <t>Educated on Prevention of Common Childhood Illnesses - Number of individuals reached with individual or small group education on prevention of common childhood illnesses (including immunizations).</t>
  </si>
  <si>
    <t>Demonstrated Increased Knowledge on Prevention of Common Childhood Illnesses - Number of individuals reached with individual or small group education on prevention of common childhood illnesses (including immunizations) who demonstrated increased knowledge of effective prevention methods.</t>
  </si>
  <si>
    <t xml:space="preserve"># of community members  educated on developing improved water and 
/or sanitation system action plans.
</t>
  </si>
  <si>
    <t>Number of improved or new water and/or sanitation action plans created by community members as a result of their work with a PCV and co-worker.</t>
  </si>
  <si>
    <t>#of adults or youth educated on STI awareness and prevention and risk factor reduction by Volunteers and their counterparts.</t>
  </si>
  <si>
    <t># of adults or youth educated on HIV/AIDS awareness and prevention  and risk factor reduction by Volunteers and their counterparts.</t>
  </si>
  <si>
    <t># Youth and adults educated on sexual and reproductive health and modern contraceptive methods.</t>
  </si>
  <si>
    <t># of youth and adults the volunteer /co-worker worked with who correctly identified at least two ways  to prevent the transmission of STIs</t>
  </si>
  <si>
    <t>#of youth and adults the volunteer /co-worker worked with who correctly identified at least three ways to prevent the transmission of HIV.</t>
  </si>
  <si>
    <t># of youth and adults who  describe the steps to correctly use a condom  and/or other modern contraception methods.</t>
  </si>
  <si>
    <t xml:space="preserve"># of Health Workers, or other service providers trained by PCV’s in health education skills, resource development, strategic planning, monitoring and evaluation, improved customer service or effective use of technology to promote wellness. </t>
  </si>
  <si>
    <t xml:space="preserve"># of new or improved systems introduced by the PCV to health care providers to promote wellness, such as systems for health education, strategic planning, monitoring and evaluation and improved customer service. </t>
  </si>
  <si>
    <t># of Health Workers, or other service providers demonstrating use of new or improved methods  in health education skills, resource development, strategic planning, monitoring and evaluation, improved customer service or effective use of technology to promote wellness.</t>
  </si>
  <si>
    <t># of new or improved systems introduced by the PCV in regular use by Health care providers, such as systems for health education, strategic planning, monitoring and evaluation and improved customer service.</t>
  </si>
  <si>
    <r>
      <t xml:space="preserve"># of school </t>
    </r>
    <r>
      <rPr>
        <sz val="11"/>
        <color theme="1"/>
        <rFont val="Calibri"/>
        <family val="2"/>
        <scheme val="minor"/>
      </rPr>
      <t>community individuals (includes: Teachers, students, peer educators, Administrators, parents and other school community members) trained in healthy behaviors and  lifestyles.</t>
    </r>
  </si>
  <si>
    <t># of school  community individuals (administrators, teachers, students, peer educators or other school community members and health committees) to whom the  Volunteer has provided capacity building regarding strengthening programs and systems for health behavior change and lifestyles  e.g. school canteens, gardens, peer education programs, health &amp; physical education and /or including outreach, BCC/IEC activities to promote healthy behaviors and lifestyles.</t>
  </si>
  <si>
    <r>
      <t xml:space="preserve"># of school community individuals  who demonstrate  an increase in knowledge regarding </t>
    </r>
    <r>
      <rPr>
        <sz val="11"/>
        <color theme="1"/>
        <rFont val="Calibri"/>
        <family val="2"/>
        <scheme val="minor"/>
      </rPr>
      <t xml:space="preserve">healthy behaviors and  lifestyles </t>
    </r>
  </si>
  <si>
    <r>
      <t xml:space="preserve"># of schools in which a V has worked that </t>
    </r>
    <r>
      <rPr>
        <sz val="11"/>
        <color rgb="FF000000"/>
        <rFont val="Calibri"/>
        <family val="2"/>
        <scheme val="minor"/>
      </rPr>
      <t xml:space="preserve">demonstrate implementation of </t>
    </r>
    <r>
      <rPr>
        <sz val="11"/>
        <color theme="1"/>
        <rFont val="Calibri"/>
        <family val="2"/>
        <scheme val="minor"/>
      </rPr>
      <t>new or strengthened programs and/or activities to foster healthy school communities.</t>
    </r>
  </si>
  <si>
    <r>
      <t xml:space="preserve"># of </t>
    </r>
    <r>
      <rPr>
        <sz val="11"/>
        <color theme="1"/>
        <rFont val="Calibri"/>
        <family val="2"/>
        <scheme val="minor"/>
      </rPr>
      <t>community organizations  (includes: Health committees, women and youth groups) trained on new or strengthened programs to promote healthy behaviors and  lifestyles.</t>
    </r>
  </si>
  <si>
    <r>
      <t xml:space="preserve"># of </t>
    </r>
    <r>
      <rPr>
        <sz val="11"/>
        <color theme="1"/>
        <rFont val="Calibri"/>
        <family val="2"/>
        <scheme val="minor"/>
      </rPr>
      <t>community organizations (includes: Health committees, women and youth groups)</t>
    </r>
    <r>
      <rPr>
        <sz val="11"/>
        <color theme="1"/>
        <rFont val="Calibri"/>
        <family val="2"/>
        <scheme val="minor"/>
      </rPr>
      <t xml:space="preserve">who demonstrate implementation of </t>
    </r>
    <r>
      <rPr>
        <sz val="11"/>
        <color theme="1"/>
        <rFont val="Calibri"/>
        <family val="2"/>
        <scheme val="minor"/>
      </rPr>
      <t>new or strengthened programs to promote healthy behaviors and  lifestyles.</t>
    </r>
    <r>
      <rPr>
        <sz val="11"/>
        <color theme="1"/>
        <rFont val="Calibri"/>
        <family val="2"/>
        <scheme val="minor"/>
      </rPr>
      <t xml:space="preserve"> </t>
    </r>
  </si>
  <si>
    <t>Students: English Learning - Number of students who participate in English formal classes conducted by Volunteer/partner.</t>
  </si>
  <si>
    <t>Students and Community Members: Students and community members who participate in formal classes, extracurricular and after school activities, clubs, camps and trainings on critical thinking, gender and teamwork.</t>
  </si>
  <si>
    <r>
      <t>Number of i</t>
    </r>
    <r>
      <rPr>
        <u/>
        <sz val="12"/>
        <color theme="1"/>
        <rFont val="Calibri"/>
        <family val="2"/>
        <scheme val="minor"/>
      </rPr>
      <t>ndividuals</t>
    </r>
    <r>
      <rPr>
        <sz val="12"/>
        <color theme="1"/>
        <rFont val="Calibri"/>
        <family val="2"/>
        <charset val="204"/>
        <scheme val="minor"/>
      </rPr>
      <t xml:space="preserve"> trained in employability skills.</t>
    </r>
  </si>
  <si>
    <t xml:space="preserve">Students and Community Members: improved Gender Sensitivity: Number of students and community members, out of the total number the Volunteer/partners worked with, who demonstrated gender sensitivity in their interaction with peers or improved understanding of gender roles and needs. </t>
  </si>
  <si>
    <t>Vocational Skills, ICT:  Number of individuals, out of the total number of individuals the Volunteer/partner worked with, who demonstrated at least one improved computer or other technology related skill for work.</t>
  </si>
  <si>
    <t>Students and Community members: Teamwork - Number of students and community members, out of the total number the Volunteer/partners worked with, who demonstrated improved teamwork in class, club, camp or other activities and interactions.</t>
  </si>
  <si>
    <t xml:space="preserve">Teachers: Served as Volunteer Partner Teachers Number of Teachers out of total number of teachers Volunteer worked with who served as regular counterpart in formal classroom teaching and/or after-school activities. </t>
  </si>
  <si>
    <t>Number of organizations trained or coached to effectively design, manage, and finance sustainable projects.</t>
  </si>
  <si>
    <t>Teachers: English Fluency - Number of teachers, out of the total number of teachers the Volunteer worked with, who demonstrate improved English language fluency in out-of-class interaction.</t>
  </si>
  <si>
    <t xml:space="preserve">Number of projects funded due to joint work of Volunteers and host organizations. </t>
  </si>
  <si>
    <t xml:space="preserve">Teachers: Team-teaching or Trained Teachers - Numbers of teachers, out of total number of teachers Volunteer worked with, who served as Volunteer in-class counterparts or were trained by Volunteers and their partners. </t>
  </si>
  <si>
    <t>Number of organizations trained or mentored in improved resource development or internal management skills and practices.</t>
  </si>
  <si>
    <t xml:space="preserve">New Technology Usage:  Number of organizations, out of the total number of organizations the Volunteer/partner worked with that utilize new technologies to achieve organizational goals. </t>
  </si>
  <si>
    <t xml:space="preserve">Teachers: Professional Skills - Number of teachers, out of the total number of teachers the Volunteered worked with, who were observed to use improved organizational, planning, time-management skills. </t>
  </si>
  <si>
    <r>
      <t xml:space="preserve">Organizations trained in advocacy:  Number of </t>
    </r>
    <r>
      <rPr>
        <u/>
        <sz val="12"/>
        <color theme="1"/>
        <rFont val="Calibri"/>
        <family val="2"/>
        <scheme val="minor"/>
      </rPr>
      <t xml:space="preserve">organizations </t>
    </r>
    <r>
      <rPr>
        <sz val="12"/>
        <color theme="1"/>
        <rFont val="Calibri"/>
        <family val="2"/>
        <charset val="204"/>
        <scheme val="minor"/>
      </rPr>
      <t xml:space="preserve">trained in advocacy. </t>
    </r>
  </si>
  <si>
    <r>
      <t xml:space="preserve">Organizations trained in networking: Number of </t>
    </r>
    <r>
      <rPr>
        <u/>
        <sz val="12"/>
        <color theme="1"/>
        <rFont val="Calibri"/>
        <family val="2"/>
        <scheme val="minor"/>
      </rPr>
      <t>organizations</t>
    </r>
    <r>
      <rPr>
        <sz val="12"/>
        <color theme="1"/>
        <rFont val="Calibri"/>
        <family val="2"/>
        <charset val="204"/>
        <scheme val="minor"/>
      </rPr>
      <t xml:space="preserve"> trained in networking and collaboration.</t>
    </r>
  </si>
  <si>
    <t xml:space="preserve">Networking: Number of organizations that leveraged new partnerships by collaboration on a project or activity, or by joining a formal network of organizations. </t>
  </si>
  <si>
    <r>
      <t xml:space="preserve">Gender and Advocacy:  Number of </t>
    </r>
    <r>
      <rPr>
        <u/>
        <sz val="12"/>
        <color theme="1"/>
        <rFont val="Calibri"/>
        <family val="2"/>
        <scheme val="minor"/>
      </rPr>
      <t>organizations</t>
    </r>
    <r>
      <rPr>
        <sz val="12"/>
        <color theme="1"/>
        <rFont val="Calibri"/>
        <family val="2"/>
        <charset val="204"/>
        <scheme val="minor"/>
      </rPr>
      <t xml:space="preserve"> or community groups, out of the total number of organizations or community groups the Volunteer/partner worked with, that planned and implemented activities, or campaigns, increasing awareness on gender issues.</t>
    </r>
  </si>
  <si>
    <t>Students, Teachers and Community Members: Information on resources (including technologies) - Number of students, teachers and community members who have received information on new resources and technologies.</t>
  </si>
  <si>
    <t>Students, Teachers and Community Members: Information on external English opportunities - Number of students, teachers and community members, who have received information on external English language learning opportunities.</t>
  </si>
  <si>
    <t>Number of youth trained in life skills</t>
  </si>
  <si>
    <t>Number of youth trained in substance abuse prevention.</t>
  </si>
  <si>
    <t>Number of youth trained in sexual and reproductive health.</t>
  </si>
  <si>
    <t>Number of youth trained in leadership skills.</t>
  </si>
  <si>
    <t>Numbers of parents trained on promoting positive family communication.</t>
  </si>
  <si>
    <t>Number of Service providers trained to support youth.</t>
  </si>
  <si>
    <t>Teachers Trained in Health Promotion – Number of teachers who have received training in health promotion topics that will be integrated into lesson plans.</t>
  </si>
  <si>
    <t xml:space="preserve">Educated on Experiential Learning Cycle - # of health center staff trained on the Experiential Learning Cycle. </t>
  </si>
  <si>
    <t xml:space="preserve"># teachers that incorporate at least one new lesson plan into their implementation of the nPDIational health curriculum </t>
  </si>
  <si>
    <t xml:space="preserve">Educated on behavior change - # of health center staff </t>
  </si>
  <si>
    <t># teachers that incorporated one or more of the following topics into lesson plans: personal and environmental hygiene, communicable illness prevention, HIV/AIDS prevention, food security and nutrition, self-esteem, positive communication, gender empowerment, and alternative conflict resolution.</t>
  </si>
  <si>
    <t>Health center staff that report leading a training session using adult education methodologies:   # of health center staff who complete a course on adult education methodologies and report leading training sessions that incorporate these methods.</t>
  </si>
  <si>
    <t># of teachers attending trainings on creating lesson plans using the experiential learning cycle</t>
  </si>
  <si>
    <t># of health center staff trained in curriculum development and lesson planning</t>
  </si>
  <si>
    <t>Number of teachers, out the total number of teachers the Volunteer worked with, who applied principles of experiential learning cycle in their lesson plans.</t>
  </si>
  <si>
    <t># of new staff MCH focused orientations completed </t>
  </si>
  <si>
    <t># of materials standardized for MNCH training (manuals, lesson plans, charts, etc.)</t>
  </si>
  <si>
    <t># of health center staff using structured lesson plans</t>
  </si>
  <si>
    <t># of health centers implementing a comprehensive MNCH training program</t>
  </si>
  <si>
    <t># of parent/teacher associations that participated in trainings on health promotion topics.</t>
  </si>
  <si>
    <t xml:space="preserve">Health Commission Members- # of community leaders that are a part of a health commission,  trained in strategic planning, governance,  resource development and PDM </t>
  </si>
  <si>
    <t># of parent/teacher associations trained in at least one organizational strengthening topicPDI</t>
  </si>
  <si>
    <t>Health Commissions have completed community needs assessment-  # of health commissions that have conducted community needs assessment focused on MNCH.</t>
  </si>
  <si>
    <t># of parent/teacher associations organizing at least one health activity in the year</t>
  </si>
  <si>
    <t>Health Commisions Established/Strengthened - # of community health commissions established or strengthened to address MNCH needs as a result of volunteer/counterpart support.</t>
  </si>
  <si>
    <t># of new parent/teacher associations formed or reactivated and meeting regularly</t>
  </si>
  <si>
    <t># district committees formed or reactivated</t>
  </si>
  <si>
    <t>Active participation of municipal health commissions members - # of Health commission members participating in monthly meetings at the Municipal level to address and/or advocate for MNCH issues in the municipality.</t>
  </si>
  <si>
    <t># district committees trained in at least one organizational strengthening topic</t>
  </si>
  <si>
    <t xml:space="preserve">Organization of Promotion Campaigns  - # of Municipal Health Commissions actively implementing campaigns, activities, or projects to improve maternal and child health outcomes
Intermediate-term Outcome
</t>
  </si>
  <si>
    <t># district committees that have a system to assist each school to identify its resources and needs and to  develop an individualized work plan</t>
  </si>
  <si>
    <t>Number of MNCH activities implemented by Municipal Health Commissions - # of campaigns, activities, or projects implemented through Municipal Health Commissions that address MNCH issues.</t>
  </si>
  <si>
    <t># district committees that that hold least one event to support implementation of the project</t>
  </si>
  <si>
    <t>#  schools in which the educational community has been trained on Guatemala’s criteria for a  safe and healthy school environment</t>
  </si>
  <si>
    <t># schools in which the educational community has been trained in PDM</t>
  </si>
  <si>
    <t>of schools that have completed a PDM process</t>
  </si>
  <si>
    <t># of schools that have implemented a project as a result of the PDM process</t>
  </si>
  <si>
    <t>#  of schools prohibiting the sale of junk food on school grounds</t>
  </si>
  <si>
    <t>#  of schools implementing a healthy snack menu</t>
  </si>
  <si>
    <t># of schools that at time of inspection is free of vector breeding sites</t>
  </si>
  <si>
    <t># of schools that are free of physical hazards at time of inspection</t>
  </si>
  <si>
    <t># of schools that have adopted student friendly practices</t>
  </si>
  <si>
    <t># of schools that implement a solid waste management system</t>
  </si>
  <si>
    <t># of students participating in peer education groups</t>
  </si>
  <si>
    <t xml:space="preserve">Peer Educator Facilitating a Health Promotion Activity - Number of individuals who facilitate at least one health promotion activity after completing the Healthy Schools peer education course. </t>
  </si>
  <si>
    <t>Student Health Promoter groups:  # of Student Health Promoter peer-education groups engaged in at least two activities per year that promote healthy behaviors.</t>
  </si>
  <si>
    <t># of students who receive at least one health lesson</t>
  </si>
  <si>
    <t># of students who adopt or strengthen at least one behavior to reduce the risk of water borne diseases at school</t>
  </si>
  <si>
    <t># of students reporting that they have placed the most recent article of garbage in the correct receptacle</t>
  </si>
  <si>
    <t># of people who can identify 3 or more critical times when they must wash their hands</t>
  </si>
  <si>
    <t># of people (students) who can identify 2 or more critical times to brush their teeth</t>
  </si>
  <si>
    <t># of people (students) who can identify at least 4 examples of healthy snacks</t>
  </si>
  <si>
    <t># of people (students) who can identify where to place garbage</t>
  </si>
  <si>
    <t># of students who can identify at least two characteristics of positive communication</t>
  </si>
  <si>
    <t>Teachers: General Teaching Practices: Number of teachers trained to use more interactive student-centered teaching techniques.</t>
  </si>
  <si>
    <t>Teachers: Literacy Instruction Techniques: Number of teachers introduced to new techniques for developing students’ basic literacy skills.</t>
  </si>
  <si>
    <t>Teachers: Classroom Management: Number of teachers educated to use alternative disciplinary techniques.</t>
  </si>
  <si>
    <t>Teachers: Classroom Management: Number of teachers trained in techniques for improving and managing classroom interactions.</t>
  </si>
  <si>
    <t>Teachers: Assessment: Number of teachers who were trained to use a classroom-based assessment tool to monitor the progress of a student.</t>
  </si>
  <si>
    <t>Teachers: Content Based Instruction: Number of teachers trained to integrate literacy into subject areas.</t>
  </si>
  <si>
    <t>Teachers: Promoting Equitable and Inclusive Student Engagement Techniques: Number of teachers who trained in the use of at least one equitable instructional practice.</t>
  </si>
  <si>
    <t>Teachers: Promoting gender equitable practices: Number of teachers trained in at least one classroom technique to engage both boys and girls.</t>
  </si>
  <si>
    <t>Teachers: Promoting equitable and inclusive student engagement techniques (not including gender): Number of teachers (male and female), out of the total number of teachers the Volunteer worked with, who were observed using equitable student engagement techniques.</t>
  </si>
  <si>
    <t>Teachers: Resource Development: Number of new classroom materials created (such as teaching aids).</t>
  </si>
  <si>
    <t>Teachers: Resource Development: Number of teachers trained to catalogue or store educational resources.</t>
  </si>
  <si>
    <t>Teachers: Resource Development:  Number of teachers trained to use limited resources to create at least one teaching aid.</t>
  </si>
  <si>
    <t>Teachers: Library Development: Number of new in-class libraries created by teachers to improve students’ access to resources.</t>
  </si>
  <si>
    <t>Teachers: Library Development: Number of new in-class cataloguing systems created.</t>
  </si>
  <si>
    <t>Teachers: ICT Resource Development and Management: Number of teachers trained in the use of at least one ICT Resource for classroom practices (to improve teaching-learning).</t>
  </si>
  <si>
    <t>Teachers: ICT Resource Development and Management: Number of teaching materials developed using ICT Resources.</t>
  </si>
  <si>
    <t>Teachers: ICT Resource Development and Management: Number of electronic record-keeping data systems created.</t>
  </si>
  <si>
    <t>Teachers: ICT Resource Development and Management: Number of teachers trained to track and manage electronic records.</t>
  </si>
  <si>
    <t>Teachers or School Personnel: School Libraries and/or ICT resources: Number of individuals trained to maintain a school library or computer center</t>
  </si>
  <si>
    <t>Teachers: Library Development:  Number of teachers, out of the total number of teachers the Volunteer worked with, who created an in-class library to enhance the learning environment.</t>
  </si>
  <si>
    <t>Teachers: ICT Resource Development and Management: Number of teachers, out of the total number of teachers the Volunteer worked with, who increased their use of ICT resources for classroom practices, school record keeping, teaching materials development, or for providing technical support.</t>
  </si>
  <si>
    <t>Students: Basic Literacy Skills:  Number of students who were assessed in an element of reading instruction (Phonemic Awareness, Phonics, Fluency, Vocabulary).</t>
  </si>
  <si>
    <t>Students: Reading Comprehension:  Number of students who took part in a formal/informal assessment of their comprehension levels.</t>
  </si>
  <si>
    <t>Students: Confidence and Motivation: Number of students who participated in an activity which was aimed at boosting confidence and motivation</t>
  </si>
  <si>
    <t>Students: Recreational Reading: Number of students who participated in a book club, reading jamboree or other reading contest.</t>
  </si>
  <si>
    <t>Students: Recreational Reading: Number of students, out of the total number of students the Volunteer worked with, who demonstrated increased interest in reading apart from material that is mandatory for in-class work, i.e., reading for pleasure.</t>
  </si>
  <si>
    <t>Students: Class, Club, or Camp Achievement/ Mastery of Content: Number of students who participated in a formal/informal pre-/post-assessment for content mastery.</t>
  </si>
  <si>
    <t>Students: Leadership: Number of students who participated in a class, club or camp that integrated leadership building activities</t>
  </si>
  <si>
    <t>Students: School Libraries: Number of new school libraries created.</t>
  </si>
  <si>
    <t>Students: ICT Resources: Number of computer labs established</t>
  </si>
  <si>
    <t>Students: School Libraries: Number of existing school libraries benefitting from refurbishment or from acquiring additional books.</t>
  </si>
  <si>
    <t>Students: School Libraries: Number of weekly activities focused on increasing student access to the library and improving literacy.</t>
  </si>
  <si>
    <t>Students: School Libraries: Number of students involved in literacy-focused library activities.</t>
  </si>
  <si>
    <t>Students: Computer Literacy: Number of existing computer centers acquiring new computers.</t>
  </si>
  <si>
    <t>Students: Computer Literacy: Number of students attending computer literacy sessions.</t>
  </si>
  <si>
    <t>Students: Computer Literacy: Number of computer literacy sessions held weekly.</t>
  </si>
  <si>
    <t>School Community Engagement: School Administration: Number of fundraising activities spearheaded by the PTA and school administration to improve the school’s learning environment.</t>
  </si>
  <si>
    <t>School Community Engagement: School Administration: Number of initiatives implemented by the teachers and other staff to complement the students’ learning</t>
  </si>
  <si>
    <t>Family and Community Engagement: Support for Learning: Number of Community members who supported or spearheaded educational activities.</t>
  </si>
  <si>
    <t>Family and Community Engagement: Support for Learning: Number of Community members who participated in educational activities.</t>
  </si>
  <si>
    <t>Family and Community Engagement: Support for Learning: Number of individuals (excluding students) who took part in a parental-engagement program.</t>
  </si>
  <si>
    <t>Number of service providers who receive training on one or more new training and facilitation skills</t>
  </si>
  <si>
    <t>Number of service providers who receive training on at least one or more new skills to promote better health-seeking behaviors</t>
  </si>
  <si>
    <t>Number of service providers who receive training on at least one new skill to better manage health center data</t>
  </si>
  <si>
    <t xml:space="preserve">Number of service providers staff who receive training on one or more new skills to create a welcoming, “patient friendly” environment </t>
  </si>
  <si>
    <t>Number of service providers who adopt one or more new training and facilitation skills</t>
  </si>
  <si>
    <t>Number of service providers who adopt one or more new practices to promote better health-seeking behaviors amongst community members</t>
  </si>
  <si>
    <t>Number of service providers who adopt one or more improved data management practices</t>
  </si>
  <si>
    <t>Number of service providers who adopt one or more new practices to create a welcoming, “patient friendly” environment</t>
  </si>
  <si>
    <t>Number of individuals previously inactive, reporting moderate physical activity at least 2 times/week in the past week.</t>
  </si>
  <si>
    <t>Number of youth (15-24) trained in personal development and life skills.</t>
  </si>
  <si>
    <t>Number of children (under 15) trained in personal development and life skills.</t>
  </si>
  <si>
    <t>Positive identity and self esteem: Number of children (under 15), out of the total number of children the Volunteer/partner worked with, who described or displayed three or more of their own personal strengths or assets as evidence of improved sense of self-esteem or self-worth.</t>
  </si>
  <si>
    <t>Life Skills - goal setting:  # of children (under 15), out of the total number of children the Volunteer/partner worked with, who identified three or more realistic steps towards achieving their long-term goals as evidence of positive goal setting behavior.  (similar to YD-004-A) Outcome</t>
  </si>
  <si>
    <t>Emotional Health: Number of children (under 15), out of the total number of children the Volunteer/partner worked with, who described new positive coping strategies for dealing with stress and emotions such as articulating personal growth or lessons learned from difficulties they encountered; identifying positive peers or adults with whom to talk; identifying at least three self-care strategies.</t>
  </si>
  <si>
    <t>Number of youth trained in HIV/AIDS prevention strategies.</t>
  </si>
  <si>
    <t>Number of youth, out of the total number of youth the Volunteer/partner worked with, who reported using at least one new resource available to them to support their reproductive or sexual health.Examples include:  clinics, pharmacies, educators, or peer educators.</t>
  </si>
  <si>
    <t xml:space="preserve">Total number of students taught by Volunteers and co-teachers.  </t>
  </si>
  <si>
    <t xml:space="preserve">Total number of English teachers with whom the Volunteer has regular (daily/weekly) interaction in English.  </t>
  </si>
  <si>
    <t xml:space="preserve">English Teachers: English Proficiency - Number of English teachers, out of the total number of teachers the Volunteer worked with whose English proficiency improved. </t>
  </si>
  <si>
    <t xml:space="preserve">Total number of English teachers with whom the Volunteer has regular (weekly/monthly/quarterly) interaction in order to discuss topics related to teaching. </t>
  </si>
  <si>
    <t xml:space="preserve">Teachers: Intention - Number of teachers, out of the total number of teachers the Volunteer worked with, who as a result of their work with a Volunteer, agree to try a new method in their classroom. </t>
  </si>
  <si>
    <t xml:space="preserve">Teachers: Intention - Number of teachers, out of the total number of teachers the Volunteer worked with, who as a result of their work with a Volunteer, agree to introduce or increase usage of supplementary materials in their English classrooms. </t>
  </si>
  <si>
    <t>Total number of youth with whom the Volunteer and his/her community partner works on a regular (weekly, monthly) basis to promote life skills development</t>
  </si>
  <si>
    <t xml:space="preserve">Youth: Confidence and Motivation - Number of youth, out of a total number of youth the Volunteer/partner worked with, who demonstrated increased confidence, motivation, or participation in an extracurricular activity, club, or camp. </t>
  </si>
  <si>
    <t>Number of students who attended education/training lessons, meetings, or gatherings, the purpose of which was to teach new environmental knowledge and skill</t>
  </si>
  <si>
    <t xml:space="preserve">Number of students who volunteers worked with </t>
  </si>
  <si>
    <t>Students Environmental Activities:  Number of new or improved environmental activities implemented by students with the assistance of the Volunteer/partner</t>
  </si>
  <si>
    <t xml:space="preserve">Number of students who participated in extra-curricular activities offered by PCVs </t>
  </si>
  <si>
    <t xml:space="preserve">Student Environmental Practices:  Number of students, out of the total number of students the Volunteer/ Partner worked with, who demonstrated an improved skill to implement a sustainable environmental practice within a school or community setting. (ENV-015Y) </t>
  </si>
  <si>
    <t>Number of students who volunteers provided an opportunity to gain access to more reading materials due to the creation, improvement or maintenance of a school library or computer center</t>
  </si>
  <si>
    <t>Number of teachers with whom  PCVs worked to improve their literacy instructional practices  </t>
  </si>
  <si>
    <t xml:space="preserve">Understanding of Environmental Issues:  Number of individuals, out of the total number of individuals the Volunteer/partner worked with, who demonstrated a new or significantly enhanced understanding of the existence, causes, consequences of, and solutions to, one or more environmental issues confronting the community </t>
  </si>
  <si>
    <t>Number of teachers who PCVs worked with to promote gender equitable practices inside and outside the classroom.</t>
  </si>
  <si>
    <t xml:space="preserve">Community Environmental Practices:  Number of individuals, out of the total number of individuals the Volunteer/partner worked with, who demonstrated an improved skill to implement a sustainable environmental practice within a community setting.  </t>
  </si>
  <si>
    <t xml:space="preserve">Community Environmental Events: Number of individuals, out of the total number of individuals the Volunteer/partner worked with, who participated in a community environmental event. </t>
  </si>
  <si>
    <t xml:space="preserve">Organization Members Knowledge:  Number of members who attended education/training lessons, meetings, or gatherings, the purpose of which was to teach new organizational capacity building skills. </t>
  </si>
  <si>
    <t>Number of parents and caregivers with whom volunteers worked to become more involved in supporting their children’s learning</t>
  </si>
  <si>
    <t xml:space="preserve">Organizational Capacity: Number of local organizations or community groups, out of total number of organizations or groups the Volunteer/partner worked with, that showed improvement in one or more key areas of organizational capacity. </t>
  </si>
  <si>
    <t>Number of parents and caregivers, out of the total number of parents and caregivers the volunteer worked with, who increased their participation in activities that support their children’s learning in literacy and other areas of student learning</t>
  </si>
  <si>
    <t xml:space="preserve">Number of community members with whom volunteers worked </t>
  </si>
  <si>
    <t xml:space="preserve">Organization Members Knowledge:  Number of members who attended education/training lessons, meetings, or gatherings, the purpose of which was to teach project design and management practices. </t>
  </si>
  <si>
    <t xml:space="preserve">Project Implementation:  Number of organizations, out of the total number of organizations the Volunteer/partner worked with, that implemented projects using improved project design and management practices. </t>
  </si>
  <si>
    <t>Number of English teachers team-teaching with Volunteers.</t>
  </si>
  <si>
    <t>Number of English teachers attending professional development training.</t>
  </si>
  <si>
    <t>Number of English teachers, out of the total number of teachers the Volunteer worked with, who presented demo lessons with various teaching techniques in regional teacher training activities for other English teachers.</t>
  </si>
  <si>
    <r>
      <t>Number of teachers, out of the total number of teachers the Volunteer worked with, who received TEA</t>
    </r>
    <r>
      <rPr>
        <vertAlign val="superscript"/>
        <sz val="12"/>
        <color theme="1"/>
        <rFont val="Calibri"/>
        <family val="2"/>
        <scheme val="minor"/>
      </rPr>
      <t>[1]</t>
    </r>
    <r>
      <rPr>
        <sz val="12"/>
        <color theme="1"/>
        <rFont val="Calibri"/>
        <family val="2"/>
        <charset val="204"/>
        <scheme val="minor"/>
      </rPr>
      <t>, JFDP</t>
    </r>
    <r>
      <rPr>
        <vertAlign val="superscript"/>
        <sz val="12"/>
        <color theme="1"/>
        <rFont val="Calibri"/>
        <family val="2"/>
        <scheme val="minor"/>
      </rPr>
      <t>[2]</t>
    </r>
    <r>
      <rPr>
        <sz val="12"/>
        <color theme="1"/>
        <rFont val="Calibri"/>
        <family val="2"/>
        <charset val="204"/>
        <scheme val="minor"/>
      </rPr>
      <t>, Erasmus Mundus, and ITEC</t>
    </r>
    <r>
      <rPr>
        <vertAlign val="superscript"/>
        <sz val="12"/>
        <color theme="1"/>
        <rFont val="Calibri"/>
        <family val="2"/>
        <scheme val="minor"/>
      </rPr>
      <t>[3]</t>
    </r>
    <r>
      <rPr>
        <sz val="12"/>
        <color theme="1"/>
        <rFont val="Calibri"/>
        <family val="2"/>
        <charset val="204"/>
        <scheme val="minor"/>
      </rPr>
      <t xml:space="preserve"> exchange scholarships for teachers.</t>
    </r>
  </si>
  <si>
    <t>Number of resource centers that are accessible for teachers and students to utilize new supplementary materials including computers, Internet, and reading materials for different extra-curricular activities.</t>
  </si>
  <si>
    <t xml:space="preserve">Number of teachers who have access to new resources.  </t>
  </si>
  <si>
    <t>Number of teachers, out of the total number of teachers the Volunteer worked with, who developed and incorporated behavior change, gender equality, HIV/AIDS and environmental issues information into their lesson plans.</t>
  </si>
  <si>
    <t>Number of students taught by Volunteers and counterparts.</t>
  </si>
  <si>
    <t>Number of students who attend informal English-focused clubs.</t>
  </si>
  <si>
    <t>Funding sources developed to support organization: Number of funding sources developed to support organization (e.g., grants, income generating revenues, paid fees)</t>
  </si>
  <si>
    <r>
      <t>Number of students, out of the total number of students the Volunteer/partner worked with, who received FLEX</t>
    </r>
    <r>
      <rPr>
        <vertAlign val="superscript"/>
        <sz val="12"/>
        <color theme="1"/>
        <rFont val="Calibri"/>
        <family val="2"/>
        <scheme val="minor"/>
      </rPr>
      <t>[1]</t>
    </r>
    <r>
      <rPr>
        <sz val="12"/>
        <color theme="1"/>
        <rFont val="Calibri"/>
        <family val="2"/>
        <charset val="204"/>
        <scheme val="minor"/>
      </rPr>
      <t>, UGRAD</t>
    </r>
    <r>
      <rPr>
        <vertAlign val="superscript"/>
        <sz val="12"/>
        <color theme="1"/>
        <rFont val="Calibri"/>
        <family val="2"/>
        <scheme val="minor"/>
      </rPr>
      <t>[2]</t>
    </r>
    <r>
      <rPr>
        <sz val="12"/>
        <color theme="1"/>
        <rFont val="Calibri"/>
        <family val="2"/>
        <charset val="204"/>
        <scheme val="minor"/>
      </rPr>
      <t xml:space="preserve"> student exchange scholarships to study abroad.</t>
    </r>
  </si>
  <si>
    <t>Number of students, out of the total number of students the Volunteer worked with, who improved test scores in regional English language competitions.</t>
  </si>
  <si>
    <t xml:space="preserve">Number of active PTAs </t>
  </si>
  <si>
    <t xml:space="preserve">Individuals trained in professional life skills: Number of individuals (especially youtH trained in professional life skills such as leadership, decision making, critical thinking, goal setting, positive identity, communication and self esteem. </t>
  </si>
  <si>
    <t>Number of community members increased their participation in activities that strengthen community school relationships</t>
  </si>
  <si>
    <t>Number of youth who participated in community outreach activities.</t>
  </si>
  <si>
    <t>Individuals trained in employability skills: Number of individuals (especially youtH trained in employability skills</t>
  </si>
  <si>
    <t>Number of youth, out of the total number of youth the Volunteer/partner worked with, who served as camp counselors, leaders or translators to help Volunteers.</t>
  </si>
  <si>
    <r>
      <t xml:space="preserve">Number of schools reached with </t>
    </r>
    <r>
      <rPr>
        <sz val="12"/>
        <color theme="1"/>
        <rFont val="Calibri"/>
        <family val="2"/>
        <charset val="204"/>
        <scheme val="minor"/>
      </rPr>
      <t>trainings to incorporate water, sanitation and hygiene activities into lessons</t>
    </r>
  </si>
  <si>
    <t>Number of English teachers that co-teach with Volunteer</t>
  </si>
  <si>
    <t>Organizations Trained in Organizational Development: Number of organizations that are trained in new organizational development tools and systems</t>
  </si>
  <si>
    <t xml:space="preserve">Teachers: Number of teachers, out of the total number of teachers the Volunteer worked with, that participated in formal and informal professional development events (such as seminars and workshops). </t>
  </si>
  <si>
    <t>Number of teachers that worked with Volunteers to implement student centered activities.</t>
  </si>
  <si>
    <t>Organizations Trained in PDM: Number of organizations that will be engaged in training in PDM processes.</t>
  </si>
  <si>
    <t>Number of teachers that Volunteer assisted in resource development</t>
  </si>
  <si>
    <t>Organizations Trained in Fundraising: Number of organizations that are trained in fundraising.</t>
  </si>
  <si>
    <t>Number of students taught by Volunteers in classroom setting.</t>
  </si>
  <si>
    <t>Individuals trained in Civic Engagement: Number of individuals trained in civic engagement and service-oriented activities.</t>
  </si>
  <si>
    <t xml:space="preserve">Civic Engagement: Number of individuals, out of the total number of individuals the Volunteer/partner worked with, who demonstrated increased civic engagement by exhibiting at least two of the following behaviors:  participating in community problem solving, regular volunteering, active membership in groups or associations, participating in fund-raising activities, or engaging local officials or leaders in decision making. </t>
  </si>
  <si>
    <t xml:space="preserve">Number of students participating in extracurricular activities. </t>
  </si>
  <si>
    <t>Number of students, out of the total number of students participating in extracurricular activities that show improved English language skills.</t>
  </si>
  <si>
    <t>Networking:  Number of individuals out of the total number of individuals the Volunteer/partner worked with who increased strategic partnerships in at least one of the following ways: combining resources and collaboration with local organizations on community projects: established new memberships with national and international networks; collaborated with international organizations on local community interests.</t>
  </si>
  <si>
    <t>Number of school and other community members who participated in community projects.</t>
  </si>
  <si>
    <t>Number of individuals from the school involved in establishing or maintaining a school resource room.</t>
  </si>
  <si>
    <t>Service providers who attend sessions: Number of service providers who attended training sessions delivered or facilitated by the Volunteer, the purpose of which was to teach new technical knowledge with respect to climate change</t>
  </si>
  <si>
    <t>TT Training:  Number of individuals formally or informally trained in TT practices and processes.</t>
  </si>
  <si>
    <t xml:space="preserve">Technical manuals and guides are created or improved: Number of new and improved technical manuals, guides and/or procedures created or improved with the assistance of the Volunteer/partner that focus on procedures to strengthen the technical work capabilities of service providers in their work with climate change. </t>
  </si>
  <si>
    <t>TT Resource Development:  Number of materials and/or tools developed or adapted that were used in TT trainings.</t>
  </si>
  <si>
    <t xml:space="preserve">Service providers who demonstrated increased knowledge in new tools or best practices: Number of service providers, out of the total number of service providers trained, that demonstrated increased knowledge of at least one new tool or best practice with respect to climate change. </t>
  </si>
  <si>
    <t>TT Mastery:  Number of individuals that demonstrate an improved understanding of the TT practices and processes, out of a total number of individuals trained (formally or informally) in TT topics.</t>
  </si>
  <si>
    <t xml:space="preserve">Individuals who applied planning tools: Number of individuals, out of the total number of individuals the Volunteer/partner worked with, who applied at least one recommended planning tool to address an environmental issue </t>
  </si>
  <si>
    <t>Technology Assessment:  Number of technology transfer opportunities investigated (e.g. market opportunity, revenue potential, prototype, business plan, among others) through a participatory process.</t>
  </si>
  <si>
    <t>Professional Network Development:  Number of new university or other research institution contacts made.</t>
  </si>
  <si>
    <t xml:space="preserve">Number of programs and/or project management plans related to climate change that were created or improved in which the Volunteer/Partner worked with. </t>
  </si>
  <si>
    <t>External Collaborations:  Number of documented new collaborations established by the HCA with an outside entity, out of the total number attempted (via email, meetings, phone calls, etc.).</t>
  </si>
  <si>
    <t>Intellectual Property:  Number of patents, industrial designs, or other intellectual property protections applied for by individuals and/or teams.</t>
  </si>
  <si>
    <t>Market Potential: Number of technologies found to have market potential or value out of the total number of technologies evaluated.</t>
  </si>
  <si>
    <t>TT Institutional Development:  Number of individuals implementing new technology transfer processes at their institutions out of the total number trained in TT by the Volunteer and/or Counterpart.</t>
  </si>
  <si>
    <t xml:space="preserve">Organizations that implemented environmental management practices. Number of organizations, out of the total number of organizations the Volunteer/partner worked with, that have implemented a new, recommended, or improved environmental management practice. </t>
  </si>
  <si>
    <t>Individuals Trained: Number of individuals trained formally or informally in the use of Specialized English.</t>
  </si>
  <si>
    <t xml:space="preserve">New and/or improved environmental projects or programs: Number of new and/or improved environmental management projects or programs implemented by the community or agency  with the assistance of the Volunteer/partner. </t>
  </si>
  <si>
    <t xml:space="preserve">Technical Translations: Number of materials edited and/or translated in English. </t>
  </si>
  <si>
    <t>Scientific Communications:  Number of individuals that used English in a poster presentation, oral presentation or manuscript submitted for publication.</t>
  </si>
  <si>
    <t>Number of climate change adaptation measures implemented by communities with assistance from the Volunteer/partner</t>
  </si>
  <si>
    <t>Formal Language Proficiency Exams: Number of students, out of the total number of students taking the exam, who achieved the level required by the institute for degree requirements, international study opportunities or professional development.</t>
  </si>
  <si>
    <t>Communities and/or institutions that are newly collaborating together: Number of communities or institutions that the Volunteer/partner worked with to enhance and/or develop collaborative practices</t>
  </si>
  <si>
    <t>Scientific Publications: Number of scientific papers which the Volunteer assessed and/or assisted with technical content that was accepted for publication in a peer reviewed scientific journal.</t>
  </si>
  <si>
    <t xml:space="preserve">Teachers trained: Number of teachers that were trained in English teaching methodology and assessment practices. </t>
  </si>
  <si>
    <t>Number of individuals trained in business management practices.</t>
  </si>
  <si>
    <r>
      <t xml:space="preserve">Individuals with New and Enhanced Environmental Awareness: Number of individuals, out of the total number of participants the Volunteer/Partner worked with, who increased their ecological knowledge and/or environmental awareness. </t>
    </r>
    <r>
      <rPr>
        <b/>
        <sz val="11"/>
        <color theme="1"/>
        <rFont val="Calibri"/>
        <family val="2"/>
        <scheme val="minor"/>
      </rPr>
      <t>Outcome</t>
    </r>
  </si>
  <si>
    <t>Number of existing groups  with an environmental focus that were strengthened with the assistance of a Volunteer/Partner</t>
  </si>
  <si>
    <t xml:space="preserve">Number of new groups with an environmental focus that were initiated with the assistance of a Volunteer/Partner. </t>
  </si>
  <si>
    <t xml:space="preserve">Individual Environmental Actions: Number of individuals out of the total number of participants the Volunteer/Partner worked with, who implemented at least one new environmental activity or green practice.  </t>
  </si>
  <si>
    <t>Scientific and Technical Training:  Number of individuals trained formally or informally in PCV’s scientific or technical area of expertise.</t>
  </si>
  <si>
    <t>Knowledge Development: Number of individuals who have shown an acquisition of new scientific or technical knowledge, out of total number trained or mentored.</t>
  </si>
  <si>
    <t>Project Support:  Number of projects where the Volunteer provided scientific or technical assistance.</t>
  </si>
  <si>
    <t>Project Development: Number of projects out of the total number of projects that strengthened their technical components.</t>
  </si>
  <si>
    <t>English teachers working with PCVs.</t>
  </si>
  <si>
    <t>Teachers  who team teach English language and stimulate critical thinking related to content-based instruction (e.g.math, science, health, environment)</t>
  </si>
  <si>
    <t>Teachers will sponsor extra-curricular activities such as English language clubs, after school programs, camps, and other learning activities.</t>
  </si>
  <si>
    <t>Number of Teachers Trained</t>
  </si>
  <si>
    <t>Teachers: Number of Teachers Trained by Volunteers</t>
  </si>
  <si>
    <t>Number of youth trained in leadership and civic engagement</t>
  </si>
  <si>
    <t xml:space="preserve">Individuals Trained: Number of individuals trained, coached or assisted in English proficiency. </t>
  </si>
  <si>
    <t>Teachers: Number of Teachers Volunteers Work With</t>
  </si>
  <si>
    <t>Number individuals trained in the use of ICT.</t>
  </si>
  <si>
    <t>Number of individuals, out of the total number of individuals trained, who demonstrate at least one improved use of ICT resources (software operations, Internet, email, search engines, install and maintain basic equipment).</t>
  </si>
  <si>
    <t xml:space="preserve">Students: Number of Students Volunteer Worked With </t>
  </si>
  <si>
    <t>Number of organizations trained in management of their internal operations</t>
  </si>
  <si>
    <t>Number of students the Volunteer/partner worked with through English clubs, camps, and other extracurricular activities.</t>
  </si>
  <si>
    <t>Number of organizations trained and coached to improve financial sustainability</t>
  </si>
  <si>
    <t xml:space="preserve">Individuals trained in market linkages:  Number of individuals trained or assisted by the volunteers and their partners in developing market linkages. </t>
  </si>
  <si>
    <t>Diversifying funding: Number of organizations that introduced new funding sources and/or new ways to reduce costs in their operation</t>
  </si>
  <si>
    <t>Students: Total Number of Students Exposed to Enhanced Materials</t>
  </si>
  <si>
    <t>Number of organizations and community groups trained in Project Design and Management</t>
  </si>
  <si>
    <t xml:space="preserve">Students: School Libraries and/or ICT Resources Use—Number of students, out of the total number of students the Volunteer/partner served, who  used library and/or ICT resources to complete more in-class, homework, or extracurricular assignments.  </t>
  </si>
  <si>
    <t>Community Engagement: Total Number of School Community Members Participating in Projects or Other Activities</t>
  </si>
  <si>
    <t>Number of organizations assisted and guided through the process of improving consulting and coaching techniques.</t>
  </si>
  <si>
    <t>Community Engagement: Total Number of Community Members Participating in Development Activities</t>
  </si>
  <si>
    <t>Teachers trained annually: Number of teachers or other formal educators trained or mentored annually by Volunteers to promote learning about health topics among children and youth.</t>
  </si>
  <si>
    <t>Lessons and seminars conducted annually: Number of formal Health Education lessons and seminars that Volunteers co-prepared and co-presented annually with the teaching partners.</t>
  </si>
  <si>
    <t xml:space="preserve">Afterschool lessons taught annually: Number of health education afterschool lessons that Volunteers co-developed and co-taught with partners that contributed to yearlong extracurricular programs. </t>
  </si>
  <si>
    <t>Teachers: Health Education long term plans and curricula -Number of teaching partners who developed age appropriate, competence based long-term plans and/or curriculum for Health Education classes and for after-school programs that they designed with Volunteers.</t>
  </si>
  <si>
    <t xml:space="preserve">People Trained to Conduct Behavior Change Interventions - Number of teachers/school administrators trained to conduct BCC/IEC activities to promote healthy practices.  </t>
  </si>
  <si>
    <t>Students in Health Education: Number of students reached through formal and informal health education classes.</t>
  </si>
  <si>
    <r>
      <t>Students’ participation in school health activities –</t>
    </r>
    <r>
      <rPr>
        <sz val="12"/>
        <color theme="1"/>
        <rFont val="Calibri"/>
        <family val="2"/>
        <charset val="204"/>
        <scheme val="minor"/>
      </rPr>
      <t xml:space="preserve"> Number of students the Volunteer/partner worked with in or out of classroom through non-formal education techniques. </t>
    </r>
  </si>
  <si>
    <t xml:space="preserve">Peer Educator - Number of students trained as peer-educators. </t>
  </si>
  <si>
    <t>Community members: Number of community members invited to assist students and out of school children or youth to promote healthy practices.</t>
  </si>
  <si>
    <r>
      <t xml:space="preserve">Community members: </t>
    </r>
    <r>
      <rPr>
        <sz val="12"/>
        <color rgb="FF000000"/>
        <rFont val="Calibri"/>
        <family val="2"/>
        <scheme val="minor"/>
      </rPr>
      <t xml:space="preserve">Number of community members, out of the ones invited, who assisted </t>
    </r>
    <r>
      <rPr>
        <sz val="12"/>
        <color theme="1"/>
        <rFont val="Calibri"/>
        <family val="2"/>
        <charset val="204"/>
        <scheme val="minor"/>
      </rPr>
      <t>students and out of school children or youth with class and afterschool activities promoting healthy practices</t>
    </r>
    <r>
      <rPr>
        <sz val="12"/>
        <color rgb="FF000000"/>
        <rFont val="Calibri"/>
        <family val="2"/>
        <scheme val="minor"/>
      </rPr>
      <t>.</t>
    </r>
  </si>
  <si>
    <t xml:space="preserve">Community members: Number of community members who participated in at least one of the school meetings conducted to improve school resources, the school environment, and/or school services. </t>
  </si>
  <si>
    <t xml:space="preserve">Total number of youth trained by Volunteers and their partners on healthy lifestyles topics.  </t>
  </si>
  <si>
    <t>Number of teachers who worked with Volunteers</t>
  </si>
  <si>
    <t>Total number of youth trained by Volunteers and service providers on personal development and lifestyles topics.</t>
  </si>
  <si>
    <t>Number of English teachers trained in student-centered teaching methodology through seminars, workshops and classes.</t>
  </si>
  <si>
    <t>Total number of youth engaged in different leadership development activities organized by Volunteers and their partners.</t>
  </si>
  <si>
    <t>Number of educational institutions engaged by Volunteers and their counterparts with activities to enrich English education materials and resources</t>
  </si>
  <si>
    <t>Number of educational institutions with enriched resources and materials for English education.</t>
  </si>
  <si>
    <t>Total number of service providers trained by Volunteers and partners on positive youth development.</t>
  </si>
  <si>
    <t>Number of secondary and college students taught English language skills by Volunteer/partner</t>
  </si>
  <si>
    <t>Number of service providers trained by Volunteers and partners on participatory facilitation methods.</t>
  </si>
  <si>
    <t>Number of service providers, out of the total number of youth service providers the volunteer worked with, who demonstrated new participatory facilitation skills.</t>
  </si>
  <si>
    <t xml:space="preserve">Number of community members who participated in activities to increase their involvement in positive youth development activities organized by Volunteers and their partners. </t>
  </si>
  <si>
    <t>Number of school and community members who participated in skill development training workshops and seminars.</t>
  </si>
  <si>
    <t>Number of school and community members who demonstrate (or report with concrete examples) increased knowledge or skills after participating in skill development trainings that respond to needs identified in their schools and educational institutions.</t>
  </si>
  <si>
    <t xml:space="preserve">Number of community driven projects in schools and educational institutions. </t>
  </si>
  <si>
    <t>Number of projects which met the majority of the stated goals.</t>
  </si>
  <si>
    <t xml:space="preserve">Number of adults and youth trained on non-communicable diseases and risk reduction. </t>
  </si>
  <si>
    <t>Number of people (students, teachers and parents) trained on appropriate hygiene practices.</t>
  </si>
  <si>
    <r>
      <t xml:space="preserve">Number of students, teachers, parents, and other community members (e.g., drivers) trained on basic first aid and </t>
    </r>
    <r>
      <rPr>
        <sz val="12"/>
        <color rgb="FF000000"/>
        <rFont val="Calibri"/>
        <family val="2"/>
        <scheme val="minor"/>
      </rPr>
      <t>prevention of traffic accidents and household accidents, such as falls, electric shock and burns.</t>
    </r>
  </si>
  <si>
    <t>Number of students, teachers and parents who report adopting one of the following traffic safety behaviors: wearing a seatbelt, crossing the road safely, wearing a helmet on motorcycles, not driving drunk, not riding with a person who has been drinking, and the use of appropriate first aid.</t>
  </si>
  <si>
    <t>Number of students, teachers and parents who self-report an increase in one or more of the following safe household practices: safely using the stove, safely using electrical outlets, not leaving their children home alone, and using appropriate first aid when necessary.</t>
  </si>
  <si>
    <r>
      <t xml:space="preserve">Number of service providers (CHWs, service providers, community workers and volunteers) </t>
    </r>
    <r>
      <rPr>
        <sz val="12"/>
        <color theme="1"/>
        <rFont val="Calibri"/>
        <family val="2"/>
        <charset val="204"/>
        <scheme val="minor"/>
      </rPr>
      <t>who successfully completed formal, informal and/or on the job training in</t>
    </r>
    <r>
      <rPr>
        <sz val="12"/>
        <color rgb="FF000000"/>
        <rFont val="Calibri"/>
        <family val="2"/>
        <scheme val="minor"/>
      </rPr>
      <t xml:space="preserve"> </t>
    </r>
    <r>
      <rPr>
        <sz val="12"/>
        <color theme="1"/>
        <rFont val="Calibri"/>
        <family val="2"/>
        <charset val="204"/>
        <scheme val="minor"/>
      </rPr>
      <t>BCC, health promotion activities and/or organizational planning and management</t>
    </r>
    <r>
      <rPr>
        <sz val="12"/>
        <color rgb="FF000000"/>
        <rFont val="Calibri"/>
        <family val="2"/>
        <scheme val="minor"/>
      </rPr>
      <t>.</t>
    </r>
  </si>
  <si>
    <t>Number of organization staff members (CHWs, service providers, community workers and volunteers), out of the total number the PCV and partner worked with, that apply new skills to their current work in one of the following areas: using participatory training methods, organizational planning and management, using computers, internet searching.</t>
  </si>
  <si>
    <r>
      <t xml:space="preserve">Number of service providers </t>
    </r>
    <r>
      <rPr>
        <sz val="12"/>
        <color rgb="FF000000"/>
        <rFont val="Calibri"/>
        <family val="2"/>
        <scheme val="minor"/>
      </rPr>
      <t>(CHWs, service providers, community workers and volunteers)</t>
    </r>
    <r>
      <rPr>
        <sz val="12"/>
        <color theme="1"/>
        <rFont val="Calibri"/>
        <family val="2"/>
        <charset val="204"/>
        <scheme val="minor"/>
      </rPr>
      <t>, out of the total number of service providers that the Volunteer worked with, that improved program design and management practices in two or more of the following areas:  assessing target groups’ knowledge, attitude, skills and practice; planning specific activities, implementation; monitoring, evaluation and reporting.</t>
    </r>
  </si>
  <si>
    <t>Number of youth who attended Youth or Women’s Centers.</t>
  </si>
  <si>
    <t>Number of activities and/or classes focused on positive youth development made available to youth.</t>
  </si>
  <si>
    <t>Number of Youth who reported or demonstrated enhanced skill(s), asset(s) or interest(s).</t>
  </si>
  <si>
    <t xml:space="preserve">Number of youth who attended Volunteer/partner led activities that teach and/or promote Volunteerism </t>
  </si>
  <si>
    <t>Volunteerism leadership- Number of Youth, out of total number of youth assisted by a Volunteer/partner who designed and led at least one community-benefiting peer education, or other service-oriented activity.</t>
  </si>
  <si>
    <t>Number of youth who participated in physical exercise or sports activity or training.</t>
  </si>
  <si>
    <t>Number of Youth who participated in environmental education activities</t>
  </si>
  <si>
    <t>Green lifestyle- Number of Youth who have demonstrated or reported having adopted an environmentally conscious lifestyle.</t>
  </si>
  <si>
    <t xml:space="preserve">Number of participants who attended Volunteer/partner health education activities </t>
  </si>
  <si>
    <t>Number of Youth who attended educational activities raising awareness about substance abuse including tobacco, drugs and alcohol.</t>
  </si>
  <si>
    <t>Number of Youth tutored for the BAC English exam.</t>
  </si>
  <si>
    <t>Number of youth who enrolled in entrepreneurship programs, sessions or activities.</t>
  </si>
  <si>
    <t>Number of households that report production of off-season vegetables.</t>
  </si>
  <si>
    <t>Number of individuals that are reached by non-formal education activities focused on post harvest food storage and preservation</t>
  </si>
  <si>
    <t>Teacher Training in Entrepreneurship: Number of teachers participating in the entrepreneurship training program </t>
  </si>
  <si>
    <t>Technical comprehension: number of teachers, out of the total number of teachers the Volunteer worked with, demonstrating comprehension of the technical concepts of the entrepreneurship curriculum by effectively teaching the concepts to others </t>
  </si>
  <si>
    <t xml:space="preserve">Teachers: Number of teachers, out of the total number of teachers the Volunteer trained, who individually complete at least a full year of teaching the Entrepreneurship curriculum.  </t>
  </si>
  <si>
    <t>Number of teachers the Volunteer/partner trained in environmental education teaching techniques</t>
  </si>
  <si>
    <t>Number of formal teacher trainings or workshops facilitated by volunteers.</t>
  </si>
  <si>
    <t>Number of businesses formed: Number of students business groups formed.</t>
  </si>
  <si>
    <t>Applying business skills in family business: Number of youth applying business skills in family or other local businesses.</t>
  </si>
  <si>
    <t>Number of youth trained in employability and vocational skills.</t>
  </si>
  <si>
    <t>Number of students who received environmental education from the Volunteer/partner in the school setting.</t>
  </si>
  <si>
    <t>Increased knowledge: number of individuals, out of the total number of individuals trained, demonstrating new knowledge of personal finance.</t>
  </si>
  <si>
    <t>Planning:  Number of individuals, out of the total number of individuals the Volunteer/partner worked with, who have developed a system for keeping and using financial records.</t>
  </si>
  <si>
    <t>Number of community members, out of the total number of community members the Volunteer/partner worked with, who demonstrated regular participation in community English activities.</t>
  </si>
  <si>
    <t xml:space="preserve">Artisanal Crafts: Number of students  out of the total number of students the Volunteer/partner worked with, who produced one or more new or improved artisanal crafts that are being used for educational purposes  </t>
  </si>
  <si>
    <t>Number of community members, out of the total number of community members the Volunteer/partner worked with who demonstrated increased English proficiency through formal or informal assessment.</t>
  </si>
  <si>
    <t>Number of students assisted out of the total number of students the Volunteer/partner work with that established a new or improved school garden.</t>
  </si>
  <si>
    <t>Number of students assisted out of the total number of students the Volunteer/partner work with that established a new or improved nursery.</t>
  </si>
  <si>
    <t>Sustainability:  number of community banks, out of the number of community banks created, still in operation after two full cycles</t>
  </si>
  <si>
    <t>Number of individuals  that Volunteer/community partner who demonstrated improved knowledge of how to effectively address at least one local environmental issue, trash household separation, reusing inorganic trash</t>
  </si>
  <si>
    <t>Community Environmental Action:  Number of communities, out of the total number of communities the Volunteer/partner worked with, that implemented a new or improved environmental activity.</t>
  </si>
  <si>
    <t>Peer Educators trained to conduct Behavior Change Activities on Sexual and Reproductive Health - Number of peer educators trained to conduct outreach &amp; behavior change activities to promote sexual and reproductive health. </t>
  </si>
  <si>
    <t>MINSA Staff trained to conduct Behavior Change Activities on Sexual and Reproductive Health - Number of MINSA Staff trained to conduct outreach &amp; behavior change activities to promote sexual and reproductive health.</t>
  </si>
  <si>
    <t>Community Health Workers trained to conduct Behavior Change Activities on Sexual and Reproductive Health - Number of community health workers trained to conduct outreach &amp; behavior change activities to promote sexual and reproductive health.</t>
  </si>
  <si>
    <t>Teachers trained to conduct Behavior Change Activities on Sexual and Reproductive Health - Number of teachers trained to conduct outreach &amp; behavior change activities to promote sexual and reproductive health.</t>
  </si>
  <si>
    <t>NGO Staff trained to conduct Behavior Change Activities on Sexual and Reproductive Health - Number of NGO Staff trained to conduct outreach &amp; behavior change activities to promote sexual and reproductive health.</t>
  </si>
  <si>
    <t>Service Providers Reported Leading a Session - Number of service providers trained to conduct outreach &amp; behavior change activities to promote sexual and reproductive health who report leading at least one education session.</t>
  </si>
  <si>
    <t>CSW reached with HIV interventions – Number of commercial sex workers reached with individual and/or small group level HIV interventions that are based on evidence and/or meet the minimum standards required.</t>
  </si>
  <si>
    <t>MSM reached with HIV interventions - Number of men who have sex with men reached with individual and/or small group level HIV interventions that are based on evidence and/or meet the minimum standards required.</t>
  </si>
  <si>
    <t>Mobile populations reached with HIV interventions - Number of mobile populations reached with individual and/or small group level HIV interventions that are based on evidence and/or meet the minimum standards required.</t>
  </si>
  <si>
    <t>Can Identify Ways of Preventing HIV and Can Reject Major Misconceptions - Number of key populations who both correctly identify ways of preventing the sexual transmission of HIV and who reject major misconceptions about HIV transmission.</t>
  </si>
  <si>
    <t>Demonstrated the Steps to Correctly Use a Condom - Number of individuals who demonstrate the steps to correctly use a condom.</t>
  </si>
  <si>
    <t>Adopted One Healthy Sexual Behavior to Reduce STI and Prevent Pregnancy - Number of key populations who report adopting at least one of the following healthy behaviors (delay sexual debut, consistent use of condoms, correct use of condoms, reduction of sexual partners, secondary abstinence).</t>
  </si>
  <si>
    <t>Can Identify Ways of Preventing HIV and Can Reject Major Misconceptions - Number of community members (NOT including Service Providers, MARPs/Key populations and PLHIV) who both correctly identify ways of preventing the sexual transmission of HIV and who reject major misconceptions about HIV transmission.</t>
  </si>
  <si>
    <t>Demonstrated the Steps to Correctly Use a Condom - Number of individuals  who demonstrate the steps to correctly use a condom.</t>
  </si>
  <si>
    <t>Adopted One Healthy Sexual Behavior to Reduce STI and Prevent Pregnancy - Number of community members (NOT including Service Providers, MARPs/Key populations and PLHIV) who report adopting at least one of the following healthy behaviors (delay sexual debut, consistent use of condoms, correct use of condoms, reduction of sexual partners, secondary abstinence).</t>
  </si>
  <si>
    <t>Service Providers Trained to Conduct Behavior Change Interventions for Health and Nutrition practices for mothers and infants - Number of service providers trained to conduct outreach, BCC/IEC activities to promote improved health and nutrition practices for mothers and infants.</t>
  </si>
  <si>
    <t>Able to Identify Signs &amp; Symptoms Indicating the Need to Seek Immediate Care During Pregnancy - Number of women  who are able to identify at least 4 or more warning signs indicating the need to seek immediate care with a healthcare provider during pregnancy</t>
  </si>
  <si>
    <t>Able to Identify Warning Signs Indicating Initiation of Labor and the Need to Seek Care - Number of women who are able to identify 3 or more warning signs indicating the initiation of labor and the need to seek care at the birth facility.</t>
  </si>
  <si>
    <t>Able to Identify Signs or Symptoms Indicating the Need to Seek Care for the Newborn - Number of women who are able to identify 3 or more signs or symptoms indicating the need to seek immediate care for the newborn.</t>
  </si>
  <si>
    <t>Able to Identify the Criteria for Exclusive Breastfeeding - Number of women who are able to correctly identify the criteria for exclusive breastfeeding.</t>
  </si>
  <si>
    <t>Adopted Behaviors to improve maternal and infant health outcomes - Number of women reporting that they adopted at least one new practice that contributes to a healthy pregnancy, safe delivery, positive birth outcome and healthy infant(s).</t>
  </si>
  <si>
    <t>Training: Number of individuals who have been trained on staple crops production best practices/techniques</t>
  </si>
  <si>
    <t>Number of teachers the Volunteer/partner trained in improved environmental education methodology.(MEDUCA environmental guide implementation and other improved environmental education methodology)</t>
  </si>
  <si>
    <t>Teachers: English Teacher English Proficiency - Number of English teachers who worked with the Volunteer, who participated in conferences, workshop, seminars discussion groups, or events where teachers  use and/or learn English to improve their English proficiency level.</t>
  </si>
  <si>
    <t>Number of teachers the Volunteer/partner worked with who demonstrated an increased understanding of the existence, causes, consequences of, and solutions to, one or more environmental issues confronting the community.</t>
  </si>
  <si>
    <t>Non-English Teacher (Grade Teachers): English Proficiency: Number of Non-English teachers, out of the total number of teachers the Volunteer worked with, who conducted their class procedural language in English.</t>
  </si>
  <si>
    <t>Number of teachers, out of the total number of teachers working with the Volunteer, who implemented at least one new environmental activity. (EXAMPLES of activities include: hands-on interactive activities for science and environmental instruction, didactic environmentally-themed materials, a demonstration plot or garden for instruction, fields trips, and recycling program, etc.)</t>
  </si>
  <si>
    <t>Training: Number of individuals who have being trained on agroforestry techniques.</t>
  </si>
  <si>
    <t>Teachers: English Teacher Communities of Practice - Number of English teachers who worked with the Volunteer, who participated in training on teaching practices such as co-teaching and co-planning, informal teacher professional development sessions, formal professional development events such as conferences and workshops, seminars and group discussions.</t>
  </si>
  <si>
    <t>Number of students who participated in the practical application of environmental concepts. (EXAMPLES of activities include: hands-on interactive techniques for science and environmental instruction, environmentally-themed crafts, a demonstration plot or garden for instruction, fields trips, and recycling programs, etc.)</t>
  </si>
  <si>
    <t>Improved Production:  Number of individuals, out of the total number of individuals that the Volunteer/partner worked with, that reported improved production in their agroforestry plantations.</t>
  </si>
  <si>
    <t xml:space="preserve">Training: Number of individuals who have being trained on fish and rice tank establishment and management best practices/techniques.             </t>
  </si>
  <si>
    <t>Teachers: English Teaching Methodology - Number of teachers who  were introduced to  English instruction in one or more of the following: collaborative, team teaching relationship or ELT techniques that facilitates students’ language acquisition</t>
  </si>
  <si>
    <t>Teachers: General Teaching Practices - Number of teachers who worked with the Volunteer, who received training on use of student-centered teaching techniques.</t>
  </si>
  <si>
    <t xml:space="preserve">Individuals Using Rice and Fish Tanks:  Number of individuals, out of total number of individuals the Volunteer/partner worked with, who establish or improve Rice and Fish Tanks. </t>
  </si>
  <si>
    <t>Teachers: Classroom Management - Number of teachers who work with the Volunteer, who received training on structures or routines to manage classroom interactions effectively.</t>
  </si>
  <si>
    <t xml:space="preserve">Individuals Consuming/Selling Rice and Fish Products:  Number of individuals, out of the total number of individuals the Volunteer/partner worked with, who consumed or sold at least 70% of the expected harvest of their fish and rice tanks. </t>
  </si>
  <si>
    <t>Teachers: Content-based instruction - Number of teachers who worked with the Volunteer, who received training on using Content Based Instruction techniques.</t>
  </si>
  <si>
    <t>Teacher: Assessment - Number of teachers who worked with the Volunteer, who received training on use of classroom-based assessments to monitor and inform student progress</t>
  </si>
  <si>
    <t xml:space="preserve">Students: English Proficiency - Number of students, the Volunteer/partner worked with on English proficiency based on class content.  </t>
  </si>
  <si>
    <t>Number of individuals trained in environmental planning. (Environmental planning refers to the assessment of environmental issues and the creation of an action plan that includes goals/objectives, a timeline, a plan for monitoring and evaluation, etc.)</t>
  </si>
  <si>
    <t>Individuals Applying Business Management Practices:  Number of individuals out of total number of individuals the Volunteer/partner worked with, who apply more than one business management practice</t>
  </si>
  <si>
    <t>Students: Critical Thinking - Number of students the Volunteer/partner worked with on critical thinking skill.</t>
  </si>
  <si>
    <t>Number individuals that conducted a community environmental assessment with the assistance of the Volunteer/partner.</t>
  </si>
  <si>
    <t>Number of environmental projects designed based on the environmental plan with the assistance of the Volunteer/partner.</t>
  </si>
  <si>
    <t>Number of individuals, out of the total number of individuals the Volunteer/partner worked with, who demonstrated improved knowledge of the environmental concepts taught in a formal or informal training through at least one of the following assessment methods: answered open-ended question, worked out a solution to a problem, performed a demonstration of a skill, journeyed, or gave an oral presentation.</t>
  </si>
  <si>
    <t>Number of environmental projects implemented based on the environmental plan with the assistance of the Volunteer/partner.</t>
  </si>
  <si>
    <t>Students: Confidence and Motivation - Number of students the Volunteer/partner worked with, who participated in an English club, or camp.</t>
  </si>
  <si>
    <t>Number of individuals who were trained in appropriate solid waste management.</t>
  </si>
  <si>
    <t>Number of cookstoves, out of the total number of cookstoves (new or rehabilitated) purchased or constructed for households or institutions (e.g. Health clinics, schools), that were properly maintained (as defined by post standards) and used six months after construction.</t>
  </si>
  <si>
    <t>Community Engagement: School Administration - Number of school community members the Volunteer/partner worked with, who participated in activities that enhance the school environment and/or operations and support student English learning through school English fairs, spelling bees, essay competitions, world map activities, posters in English; etc.</t>
  </si>
  <si>
    <t>Non-English Teacher (Grade Teachers): English Proficiency: Number of Non-English teachers who worked with the Volunteer, who participate in conferences, workshop, seminars, discussion groups, or events where teachers learn English to improve their English proficiency level.</t>
  </si>
  <si>
    <t>Community Engagement: Support for Learning - Number of community members the Volunteer/partner worked with, who participated in parental engagement programs (including programs where parent support student literacy at home), non-formal adult courses (especially for parents) in English or Literacy or ICT.</t>
  </si>
  <si>
    <t>Number of water committees that have adopted at least two (2) new water system management methods within 6 months of receiving training.</t>
  </si>
  <si>
    <t>Potable water systems (household or community aqueducts, rainwater catchments) functioning correctly three to six months after rehabilitation or construction.</t>
  </si>
  <si>
    <t xml:space="preserve">Number of individuals reporting they clean their hands properly with soap and water at critical times, within 6 months of receiving training.  </t>
  </si>
  <si>
    <t>Number of people trained on construction and maintenance of grey water soak pits</t>
  </si>
  <si>
    <t xml:space="preserve">Training:  Number of individuals who have received instruction on cultivation and management of new crops. </t>
  </si>
  <si>
    <t xml:space="preserve"># of communities that have completed community diagnostics </t>
  </si>
  <si>
    <t xml:space="preserve">Youth participating in youth leadership camps. </t>
  </si>
  <si>
    <t># of individuals participating in "Paraguay Verde" Environmental Leadership Camp.</t>
  </si>
  <si>
    <t># of individuals participating in local environmental leadership camps.</t>
  </si>
  <si>
    <t># of individuals instructed in concept of environmental responsibility.</t>
  </si>
  <si>
    <t># of individuals that are participating in environmentally-based community groups.</t>
  </si>
  <si>
    <t xml:space="preserve"> # of community members, out of the total number of community members the Volunteer/partner worked with, who demonstrated a new or significantly enhanced understanding of the existence, causes, consequences of, and solutions to, one or more environmental issues confronting the community.  </t>
  </si>
  <si>
    <t>Training: Number of small farmers and youth who have received instruction on family and school Permagardens to improve Nutrition.</t>
  </si>
  <si>
    <t># of local organizations trained in organization governance and sustainability</t>
  </si>
  <si>
    <t># of individuals instructed in elaboration of work/action plans for their environmentally-based community groups.</t>
  </si>
  <si>
    <t># of individuals that received orientation in designing, implementing and evaluating environmentally responsible activities that increase appreciation of local natural heritage.</t>
  </si>
  <si>
    <t># of individuals practicing at least one new or improved environmentally responsible daily activity (i.e.: efficient water-use, efficient energy-use, etc.).</t>
  </si>
  <si>
    <t># of individuals that designed, implemented and evaluated environmentally responsible activities that increased appreciation of local natural heritage.</t>
  </si>
  <si>
    <t># of biological monitoring (nature walks, bird walks, tree walks, etc.) projects implemented by community groups</t>
  </si>
  <si>
    <t># of individuals, who implemented environmental holiday celebrations, known to have provided instruction to others on organization and celebration of environmental holidays through presentations and workshops on importance of environmental holidays.</t>
  </si>
  <si>
    <t># of individuals involved in implementation of new biodiversity awareness projects (biodiversity kits, Animal of the Week, etc.).</t>
  </si>
  <si>
    <t># of community group activities that have been completed in collaboration with public/private institution (schools, municipalities, NGOs, government ministries, etc.).</t>
  </si>
  <si>
    <t># of individuals, who received instruction from the Volunteer/partner, known to have provided instruction to others on biodiversity (through use of biodiversity kits, Animal of the Week, etc.).</t>
  </si>
  <si>
    <t>Small Animal husbandry Training: Number of community members who have received instruction on small animal proper management (chicken and beekeeping) including making their own animal feed.</t>
  </si>
  <si>
    <t>Community members engaged in the development of a community study</t>
  </si>
  <si>
    <t>Local community organization members trained and coached on project design, management and implementation</t>
  </si>
  <si>
    <t>Training: Number of individuals who have been trained on sustainable agriculture practices (such as, green manures and cover crops)</t>
  </si>
  <si>
    <t>Number of individuals trained in employability skills</t>
  </si>
  <si>
    <t># of individuals that have been identified, through community diagnostic, as having interest in initiating a garden project.</t>
  </si>
  <si>
    <t># of individuals that have received orientation in basic sustainable organic gardening production techniques for a school or family garden.</t>
  </si>
  <si>
    <t># of community groups participating in sustainable organic garden projects.</t>
  </si>
  <si>
    <t># of individuals, who received instruction from the Volunteer/ partner, known to have provided instruction to others in the creation of school gardens and related improved gardening (i.e. composting, seedbeds, transplanting, homemade repellants, etc.).</t>
  </si>
  <si>
    <t>Training: community members who have received instruction in agro-forestry systems (i.e. planting trees along with field crops)</t>
  </si>
  <si>
    <t># of individuals that have been identified, through community diagnostic, as having interest in implementation of a soil conservation and/or reforestation project .</t>
  </si>
  <si>
    <t>Number of individuals, out of the total number of individuals the Volunteer/partner worked with, who demonstrated improved financial literacy skills by doing at least two of the following: creating personal budgets, starting savings plans, opening up bank accounts, making deposits or withdrawal transactions from savings accounts (formal or informal), participating in group savings schemes, setting financial goals and/or reporting improved money management.</t>
  </si>
  <si>
    <t># of individuals that have received instruction in hands-on ecologically sustainable practices that include soil conservation methods and reforestation.</t>
  </si>
  <si>
    <t># of community members educated on climate change mitigation/adaptation.</t>
  </si>
  <si>
    <t># of individuals who received instruction on new or improved agroforestry practices.</t>
  </si>
  <si>
    <t># of individuals, who received instruction from the Volunteer/partner,  that have demonstrated skill in use of green manures.</t>
  </si>
  <si>
    <t># of individuals, who received instruction from the Volunteer/partner,  that have demonstrated skill in reforestation.</t>
  </si>
  <si>
    <t># of tree planting projects that have been completed.</t>
  </si>
  <si>
    <t># of individuals, who received instruction from the Volunteer/partner, known to have provided instruction to others in use of green manures.</t>
  </si>
  <si>
    <t># of individuals, who received instruction from the Volunteer/partner,  known to have provided instruction to others in reforestation.</t>
  </si>
  <si>
    <t># of individuals, who received instruction from the Volunteer/partner, that implemented a new school or family tree nursery.</t>
  </si>
  <si>
    <t># of trees planted as a result of implementation of school or family tree nurseries.</t>
  </si>
  <si>
    <t># of individuals, who received instruction from the Volunteer/partner, known to have provided instruction to others on the creation of a school or family tree nursery.</t>
  </si>
  <si>
    <t># of individuals, who received instruction from the Volunteer/partner, who added at least one new or improved agro-forestry or related practice to their farming system within the past season. (EXAMPLES include woodlots, windbreaks, intercropping, contour plowing, live fencing, growing trees for energy crops, and fruit propagation).</t>
  </si>
  <si>
    <t># of individuals that implemented tree parcels as a result of their work with the Volunteer/partner.</t>
  </si>
  <si>
    <t># of individuals that implemented live fences/posts as a result of their work with the Volunteer/partner.</t>
  </si>
  <si>
    <t># of individuals that implemented wind breaking forestry systems as a result of their work with the Volunteer/partner.</t>
  </si>
  <si>
    <t># of individuals that implemented contour plowing as a result of their work with the Volunteer/partner</t>
  </si>
  <si>
    <t># of individuals that implemented intercropping, including citrus, yerba mate and field crops, as a result of their work with the Volunteer/partner.</t>
  </si>
  <si>
    <t># of individuals, who received instruction from the Volunteer/partner, known to have provided instruction to others in implementation of agroforestry systems (tree parcels, live fence posts, windbreaks, contour plowing, intercropping, etc.).</t>
  </si>
  <si>
    <t># of individuals, who received instruction from the Volunteer/partner, known to have provided instruction to other on tree planting projects.</t>
  </si>
  <si>
    <t># of individuals trained in ICT skills</t>
  </si>
  <si>
    <r>
      <t># of individuals participating in a new or improved trash management projects (</t>
    </r>
    <r>
      <rPr>
        <i/>
        <sz val="11"/>
        <color theme="1"/>
        <rFont val="Calibri"/>
        <family val="2"/>
        <scheme val="minor"/>
      </rPr>
      <t>Basura Cero=Escuela Saludable</t>
    </r>
    <r>
      <rPr>
        <sz val="11"/>
        <color theme="1"/>
        <rFont val="Calibri"/>
        <family val="2"/>
        <scheme val="minor"/>
      </rPr>
      <t xml:space="preserve">, </t>
    </r>
    <r>
      <rPr>
        <i/>
        <sz val="11"/>
        <color theme="1"/>
        <rFont val="Calibri"/>
        <family val="2"/>
        <scheme val="minor"/>
      </rPr>
      <t>Las 3 R's</t>
    </r>
    <r>
      <rPr>
        <sz val="11"/>
        <color theme="1"/>
        <rFont val="Calibri"/>
        <family val="2"/>
        <scheme val="minor"/>
      </rPr>
      <t>, etc.).</t>
    </r>
  </si>
  <si>
    <r>
      <t># of teachers participating in a new or improved trash management projects (</t>
    </r>
    <r>
      <rPr>
        <i/>
        <sz val="11"/>
        <color theme="1"/>
        <rFont val="Calibri"/>
        <family val="2"/>
        <scheme val="minor"/>
      </rPr>
      <t>Basura Cero=Escuela Saludable</t>
    </r>
    <r>
      <rPr>
        <sz val="11"/>
        <color theme="1"/>
        <rFont val="Calibri"/>
        <family val="2"/>
        <scheme val="minor"/>
      </rPr>
      <t xml:space="preserve">, </t>
    </r>
    <r>
      <rPr>
        <i/>
        <sz val="11"/>
        <color theme="1"/>
        <rFont val="Calibri"/>
        <family val="2"/>
        <scheme val="minor"/>
      </rPr>
      <t>Las 3 R's</t>
    </r>
    <r>
      <rPr>
        <sz val="11"/>
        <color theme="1"/>
        <rFont val="Calibri"/>
        <family val="2"/>
        <scheme val="minor"/>
      </rPr>
      <t>, etc.).</t>
    </r>
  </si>
  <si>
    <r>
      <t># of community groups implementing a new or improved trash management project (</t>
    </r>
    <r>
      <rPr>
        <i/>
        <sz val="11"/>
        <color theme="1"/>
        <rFont val="Calibri"/>
        <family val="2"/>
        <scheme val="minor"/>
      </rPr>
      <t>Basura Cero=Escuela Saludable</t>
    </r>
    <r>
      <rPr>
        <sz val="11"/>
        <color theme="1"/>
        <rFont val="Calibri"/>
        <family val="2"/>
        <scheme val="minor"/>
      </rPr>
      <t xml:space="preserve">, </t>
    </r>
    <r>
      <rPr>
        <i/>
        <sz val="11"/>
        <color theme="1"/>
        <rFont val="Calibri"/>
        <family val="2"/>
        <scheme val="minor"/>
      </rPr>
      <t>Las 3 R's</t>
    </r>
    <r>
      <rPr>
        <sz val="11"/>
        <color theme="1"/>
        <rFont val="Calibri"/>
        <family val="2"/>
        <scheme val="minor"/>
      </rPr>
      <t>, etc.).</t>
    </r>
  </si>
  <si>
    <t># of individuals implementing new or improved trash management practices</t>
  </si>
  <si>
    <r>
      <t># of individuals, who received instruction from the Volunteer/partner, known to have provided instruction to others in trash management projects (</t>
    </r>
    <r>
      <rPr>
        <i/>
        <sz val="11"/>
        <color theme="1"/>
        <rFont val="Calibri"/>
        <family val="2"/>
        <scheme val="minor"/>
      </rPr>
      <t>Basura Cero=Escuela Saludable,</t>
    </r>
    <r>
      <rPr>
        <sz val="11"/>
        <color theme="1"/>
        <rFont val="Calibri"/>
        <family val="2"/>
        <scheme val="minor"/>
      </rPr>
      <t xml:space="preserve"> </t>
    </r>
    <r>
      <rPr>
        <i/>
        <sz val="11"/>
        <color theme="1"/>
        <rFont val="Calibri"/>
        <family val="2"/>
        <scheme val="minor"/>
      </rPr>
      <t>Las 3 R's</t>
    </r>
    <r>
      <rPr>
        <sz val="11"/>
        <color theme="1"/>
        <rFont val="Calibri"/>
        <family val="2"/>
        <scheme val="minor"/>
      </rPr>
      <t>, etc.).</t>
    </r>
  </si>
  <si>
    <t>Training: Number  of individuals who have received instruction on keeping basic records of farm activities</t>
  </si>
  <si>
    <t xml:space="preserve"># of business mentoring relationships between beneficiary businesses and successful ‘mentor’ businesses that continued for three months. </t>
  </si>
  <si>
    <t>Resource management Training: Number of individuals who have received instruction on marketing strategies for their bee/other farm products.</t>
  </si>
  <si>
    <t># of business owners/key employees who were advised/trained on new business skills such as: record keeping, separate accounting, sales, marketing, finance, management, etc.</t>
  </si>
  <si>
    <r>
      <t>Individuals Adopted Beekeeping Management:  Number</t>
    </r>
    <r>
      <rPr>
        <sz val="11"/>
        <color rgb="FF000000"/>
        <rFont val="Calibri"/>
        <family val="2"/>
        <scheme val="minor"/>
      </rPr>
      <t xml:space="preserve"> of individuals, who received instruction</t>
    </r>
    <r>
      <rPr>
        <sz val="11"/>
        <color theme="1"/>
        <rFont val="Calibri"/>
        <family val="2"/>
        <scheme val="minor"/>
      </rPr>
      <t xml:space="preserve"> from Volunteer/community member</t>
    </r>
    <r>
      <rPr>
        <sz val="11"/>
        <color rgb="FF000000"/>
        <rFont val="Calibri"/>
        <family val="2"/>
        <scheme val="minor"/>
      </rPr>
      <t xml:space="preserve"> that have implemented one new or improved marketing strategy for their bee products.</t>
    </r>
    <r>
      <rPr>
        <sz val="11"/>
        <color theme="1"/>
        <rFont val="Calibri"/>
        <family val="2"/>
        <scheme val="minor"/>
      </rPr>
      <t xml:space="preserve"> </t>
    </r>
  </si>
  <si>
    <t>Number of children instructed in proper dental hygiene practices (brushing regularly, fluoride use, flossing, etc).</t>
  </si>
  <si>
    <t>Number of schools who implemented a tooth brushing program during the school year.</t>
  </si>
  <si>
    <t>Numbers of children that the Volunteer/community member worked with that were administered fluoride at school on a weekly basis.</t>
  </si>
  <si>
    <t>Number of children, out of the total number of children instructed, who demonstrate proper tooth brushing techniques.</t>
  </si>
  <si>
    <t>Number of children, out of the total number of children instructed who brush their teeth at least once a day at school.</t>
  </si>
  <si>
    <t>Number of community members instructed in parasites and parasite prevention methods, including hygiene and proper hand washing.</t>
  </si>
  <si>
    <t xml:space="preserve">Number of community members out of the total number of community members instructed who can identify at least three ways to prevent parasites </t>
  </si>
  <si>
    <t>Number of community members out of the total number of community members instructed who can demonstrate correct hand washing techniques.</t>
  </si>
  <si>
    <t>Number of community members instructed in how to maintain a hygienic and healthy living environment.</t>
  </si>
  <si>
    <r>
      <t xml:space="preserve"> </t>
    </r>
    <r>
      <rPr>
        <sz val="11"/>
        <color theme="1"/>
        <rFont val="Calibri"/>
        <family val="2"/>
        <scheme val="minor"/>
      </rPr>
      <t>Number of community members, out of the total number of community members the Volunteer/partner worked with, that implemented at least one of the following sanitation practices: trash management, recycling, potable water storage and use</t>
    </r>
    <r>
      <rPr>
        <sz val="11"/>
        <color theme="1"/>
        <rFont val="Calibri"/>
        <family val="2"/>
        <scheme val="minor"/>
      </rPr>
      <t>.</t>
    </r>
  </si>
  <si>
    <t>Number of community members, out of the total number of community members trained that can explain at least two positive health benefits from maintaining a balanced diet.</t>
  </si>
  <si>
    <t xml:space="preserve">Number of community members instructed in life skills development </t>
  </si>
  <si>
    <t xml:space="preserve">Number of community members who participated in an activity, aimed at reducing stigma and discrimination of people living with HIV/AIDS.  </t>
  </si>
  <si>
    <t>Businesses assisted with Business development: Number of businesses assisted with business development.</t>
  </si>
  <si>
    <t>Number of youth trained in personal development and life skills.</t>
  </si>
  <si>
    <t xml:space="preserve">Number of individuals, out of the total number of individuals the Volunteer/partner worked with, who demonstrated improved knowledge on environmental concepts, identify potential threats to natural resources, and/or solutions to environmental problems. </t>
  </si>
  <si>
    <t>Number of people with special abilities trained in self esteem, autonomy  and communication.</t>
  </si>
  <si>
    <t>Number of people with special abilities who show at least two areas of improvement in communication and autonomy.</t>
  </si>
  <si>
    <t>Businesses assisted with product/market development: Number of businesses owners trained in product or service development or marketing.</t>
  </si>
  <si>
    <t>Number of youth trained in ARSH topics.</t>
  </si>
  <si>
    <t>Number of youth trained on drug and alcohol resistance topics.</t>
  </si>
  <si>
    <t xml:space="preserve">Number of youth trained in alcohol or substance avoidance strategies. </t>
  </si>
  <si>
    <t>Number of youth involved in sports and physical activity as a result of working with Volunteers and their partners</t>
  </si>
  <si>
    <t xml:space="preserve">Number of people with special abilities involved in sports and physical activity as a result of working with Volunteers and their partners. </t>
  </si>
  <si>
    <t>Number of people with special abilities, out of the total number the Volunteer/partner worked with, who reported incorporating new physical exercise and sports activities in their daily/weekly schedule.</t>
  </si>
  <si>
    <t>Number of people with special abilities involved in Special Olympics tournaments.</t>
  </si>
  <si>
    <t>Number of community-based organizations trained on organizational management for local environmental action.</t>
  </si>
  <si>
    <t>Number of youth trained, tutored or coached, participated in career fairs or tutored in order to improve their decision making about their employability skills.</t>
  </si>
  <si>
    <t>Number of youth trained in employability skills.</t>
  </si>
  <si>
    <t>Number of people with special abilities, out of the total number the Volunteer/partner worked with, who demonstrated improved employability skills.</t>
  </si>
  <si>
    <t xml:space="preserve">Individuals trained in income generation: Number of individuals trained in income generation, including business management. </t>
  </si>
  <si>
    <t>Number of Park rangers trained on protected area management techniques.</t>
  </si>
  <si>
    <t>Number of youth trained in financial literacy.</t>
  </si>
  <si>
    <t>Number of people with special abilities trained in personal finance skills.</t>
  </si>
  <si>
    <t xml:space="preserve">Number of people with special abilities the Volunteer/partner worked with, who demonstrated improved personal financial skills including knowledge of the local currency and the use of money. </t>
  </si>
  <si>
    <t xml:space="preserve">Number of community members trained in forestation activities. </t>
  </si>
  <si>
    <t>Number of households trained on the operational components of solid waste management.</t>
  </si>
  <si>
    <t>Number of youth trained in volunteerism, or community-benefiting or service-oriented activities.</t>
  </si>
  <si>
    <t xml:space="preserve">Financial Literacy: Number of individuals, out of the total number of individuals the Volunteer/partner worked with, who demonstrated improved financial literacy skills by doing at least two of the following: creating personal budgets, starting savings plans, opening up banks accounts, participating in group savings schemes, setting financial goals and/or reporting improved money management. </t>
  </si>
  <si>
    <t>Number of kilos recycled with assistance by the Volunteer/partner.</t>
  </si>
  <si>
    <t>Number of projects implemented by youth, after working with the Volunteer/partner.</t>
  </si>
  <si>
    <t>Number of solid waste management committees/groups formed or strengthened for the implementation of solid waste management programs.</t>
  </si>
  <si>
    <t>Number of service providers trained or coached in program design and management or positive youth development.</t>
  </si>
  <si>
    <t>Number of special education service providers trained or coached in program design and management and new techniques to improve the special needs community.</t>
  </si>
  <si>
    <t xml:space="preserve">Promotion of Savings and Loan Associations and/or Clubs:  Number of new savings and loan associations and/or clubs started with the support and promotion of members of savings and loan associations and/or clubs initiated by Volunteers and their Community Partners.  </t>
  </si>
  <si>
    <t xml:space="preserve">Number of solid waste management committees/groups who produced a plan for implementation of solid waste management programs with assistance by the Volunteer/partner. </t>
  </si>
  <si>
    <t>Number of service providers, including special educators that participate in the whole project implementation.</t>
  </si>
  <si>
    <t>Number of schools trained on solid waste management practices.</t>
  </si>
  <si>
    <t>Number of parents coached or trained in positive youth development, communication skills and service learning in order to work with their sons and daughters in a community based project.</t>
  </si>
  <si>
    <t>Number of parents that participate in design of a youth-led project within 6 months of participating in a training led by a PCV and counterpart.</t>
  </si>
  <si>
    <t>Number of schools who produced a plan for implementation of solid waste management with assistance by the Volunteer/partner.</t>
  </si>
  <si>
    <t>Parental Engagement – number of parents, out of the total number of parents the Volunteer worked with, who continue volunteering or service learning activities.</t>
  </si>
  <si>
    <t>Number of parents that participate in the implementation of a youth-led project at least during the Global Youth Service Day Celebration.</t>
  </si>
  <si>
    <t>Number of mothers that can show the proper use of the CRED/ Development card</t>
  </si>
  <si>
    <t>Children 0-36 months that improve their level of development- Number of mothers/caretakers that report that their child has at least three observable improvements in their child’s physical and/or intellectual development.</t>
  </si>
  <si>
    <t>Children 6-11 Months Who Received 3 or More Feedings Plus Breast Milk – Number of children aged 6-11 months whose mothers report that their child received 3 feedings (three meals plus breast milk 8 times during the day and night) in the day preceding the assessment.</t>
  </si>
  <si>
    <t>Children 12-59 Months Who Received 3 Meals and 2 Snacks – Number of children aged 12-59 months whose mothers report that their child received 5 feedings (three meals and two snacks) in the day preceding the assessment.</t>
  </si>
  <si>
    <t>Number of children under five years who had at least one recorded measurement corresponding to a z-score of less than -2 standard deviations and now has a measurement corresponding to a z-score of -2 standard deviations or greater.</t>
  </si>
  <si>
    <t>Peer Educator Reported Leading Three Sessions – Number of  individuals who complete peer education course and report leading at least three peer education sessions</t>
  </si>
  <si>
    <t>Number of water system operators or construction workers achieving a score of at least 14 out of 20 points on a post-developed test in knowledge and skills in the rehabilitation and improvement of water supply systems.</t>
  </si>
  <si>
    <t>Number of community members (including students) who participated in the CRM awareness raising activities conducted by the Volunteer/partner</t>
  </si>
  <si>
    <t>Number of teachers who participated in professional development opportunities</t>
  </si>
  <si>
    <t xml:space="preserve">Number of community members (including students), out of the total number of community members the Volunteer/partner worked with, who demonstrated a new or significantly enhanced understanding of the existence, causes, consequences of, and solutions to, one or more environmental issues confronting the community. </t>
  </si>
  <si>
    <t>Number of literacy workers who participated in professional development opportunities</t>
  </si>
  <si>
    <t>Number of youth trained in HIV/AIDS and ARSH topics.</t>
  </si>
  <si>
    <t>Number of local administration and/or community based organizations trained or coached in one or more organizational development area.</t>
  </si>
  <si>
    <t>Number of teachers who attended workshop sessions on teaching methodology and classroom management</t>
  </si>
  <si>
    <t>Number of literacy workers who attended workshop sessions on teaching methodology and classroom management</t>
  </si>
  <si>
    <t>Number of teachers who co-planned and co-taught with a Volunteer</t>
  </si>
  <si>
    <t>Number of literacy workers who co-planned and co-taught with a Volunteer</t>
  </si>
  <si>
    <t>Number of teaching/student manuals created/enhanced</t>
  </si>
  <si>
    <t>Number of youth engaged in a new physical activity.</t>
  </si>
  <si>
    <t>Number of youth trained in employability related topics.</t>
  </si>
  <si>
    <t>Link to Vocational Resources - Number of youth, out of the total number of youth the Volunteer/partner worked with, linked to one or more vocational training opportunity.</t>
  </si>
  <si>
    <t>Number of service providers trained and/or coached in +YD principles.</t>
  </si>
  <si>
    <t>Number of local administrations reached through training in Participatory Coastal Resource Assessment and Monitoring (PCRAM)</t>
  </si>
  <si>
    <t>Number of students attending co-curricular activities such as literacy/remedial reading classes, clubs and camps</t>
  </si>
  <si>
    <t xml:space="preserve">Number of communities reached through training in Participatory Coastal Resource Assessment and Monitoring (PCRAM) </t>
  </si>
  <si>
    <t>Number of learners attending co-curricular activities such as literacy/remedial reading classes, clubs and camps</t>
  </si>
  <si>
    <t xml:space="preserve">Number of local administrations that have produced or updated their coastal environment profile based on one or community environment assessments.  </t>
  </si>
  <si>
    <t>Number of service providers trained and/or coached on PDM.</t>
  </si>
  <si>
    <t>Number of  local administrations reached through training or coaching in participatory and/or strategic planning approaches</t>
  </si>
  <si>
    <t>Number of youth service providers who completed one or more youth-focused projects based on PDM.</t>
  </si>
  <si>
    <t>Number of local administrations, out of the total number reached with training or coaching, that implemented a participatory and inclusive planning process for the development of the ICRM Plan</t>
  </si>
  <si>
    <t>Number of ICRM Plans developed or updated based on the CEP that were adopted and supported by the local administrations through a local legislation.</t>
  </si>
  <si>
    <t>Number of fisheries management programs designed</t>
  </si>
  <si>
    <t>Number of MPA programs designed</t>
  </si>
  <si>
    <t>Number of Solid Waste Management programs designed</t>
  </si>
  <si>
    <t>Number of new fisheries management program/s, out of the total designed, that are implemented through local legislation</t>
  </si>
  <si>
    <t>Number of new MPA programs, out of the total designed, that are implemented through local legislation.</t>
  </si>
  <si>
    <t>Number of workshops implemented for community members to engage in the school learning environment</t>
  </si>
  <si>
    <t>Number of community members who participate in workshops for adult community members</t>
  </si>
  <si>
    <t>Number of resources brought to the school library.</t>
  </si>
  <si>
    <t>Students/Teachers/Community Members-School libraries and/or ICT resources: Number of individuals, out of the total number of individuals the volunteer/partner served, who gained access to more reading materials or were better able to use and access electronic resources due to the creation or expansion of a community library or computer center.</t>
  </si>
  <si>
    <t>Number of times PCVs work with a small pullout group</t>
  </si>
  <si>
    <t xml:space="preserve">Number of times PCVs work together with partner teachers with all students in one classroom </t>
  </si>
  <si>
    <t>Number of extracurricular programs offered (e.g., tutoring, reading club, homework center, English camp, pre-school, etc.).</t>
  </si>
  <si>
    <t>Number of basic literacy lessons delivered by PCVs in year 2 and 3 classes.</t>
  </si>
  <si>
    <t>Number of English Curriculum Units planned and implemented by PCVs and Partner Teachers in Class years 4, 5 &amp; 6.</t>
  </si>
  <si>
    <t>Number of Times PCVs and their Year 4, 5 &amp; 6 Teaching Colleagues work together with the entire class in the same classroom</t>
  </si>
  <si>
    <t>Number of Times PCVs demonstrate a new way of teaching letter recognition, phonemic awareness and phonics in the classrooms of Year 2 and 3 teachers</t>
  </si>
  <si>
    <t>Number of times Partner teachers take on small pull-out groups while PCVs take over rest of the class to give partner teachers more opportunities to develop differentiated teaching capacities</t>
  </si>
  <si>
    <t>Number of teaching materials created (at least 1 for each of the 5 curriculum units covered in each year for 3 class years (4, 5 &amp; 6)</t>
  </si>
  <si>
    <t>At least two programs or activities per PCV with a work partner, such as two successful requests for book donations, one book donation and 1 increase in the hours that a library or computer center are open, etc.</t>
  </si>
  <si>
    <t>Number of activities/programs implemented to engage the support of parents or other villages in the Literacy development of village children (2 activities/year X 2 years X 52 Volunteers).</t>
  </si>
  <si>
    <t>Number of youth volunteers worked with to develop non-competitive, creative skills.</t>
  </si>
  <si>
    <t>Number of youth taught by Volunteers.</t>
  </si>
  <si>
    <t>Number of teachers who interacted with a Volunteer in English.</t>
  </si>
  <si>
    <t>Number of youth trained in sexual reproductive health activities.</t>
  </si>
  <si>
    <t xml:space="preserve">Understanding puberty – Number of youth, out of the total number of youth the Volunteer/partner worked with, who can describe at least three physical changes during puberty.  </t>
  </si>
  <si>
    <t>Number of teachers the Volunteer discussed lesson plans with.</t>
  </si>
  <si>
    <t>Number of teachers the Volunteer discussed classroom materials with.</t>
  </si>
  <si>
    <t>Number of youth trained in personal finance concepts.</t>
  </si>
  <si>
    <t>Number of students that the Volunteers worked with on English reading skills.</t>
  </si>
  <si>
    <t>Number of youth who participate in entrepreneurship and business concepts trainings or activities.</t>
  </si>
  <si>
    <t>Entrepreneurship and Simple Business Concepts - Number of youth, out of the total number of youth trained in entrepreneurship and business concepts, who describe at least one of  simple business concepts to improve an entrepreneurial activity in their community.</t>
  </si>
  <si>
    <t xml:space="preserve">Number of youth the Volunteer/partner worked with on basic English communication skills </t>
  </si>
  <si>
    <t>Number of youth who are trained on volunteerism and service learning methodology.</t>
  </si>
  <si>
    <t>Number of school community members who worked with the Volunteer and co-teacher.</t>
  </si>
  <si>
    <t>Number of youth who are trained on civic education</t>
  </si>
  <si>
    <t>Number of youth trained on leadership skills and behaviors</t>
  </si>
  <si>
    <t>Number of community members who attended family-focused school activities.</t>
  </si>
  <si>
    <t>Number of caregivers that participate in positive youth development events and activities</t>
  </si>
  <si>
    <t>Number of caregivers trained on communication strategies.</t>
  </si>
  <si>
    <t>Number of youth trained on positive adult relationship or mentoring relationship in their lives</t>
  </si>
  <si>
    <t>Number of English curriculum lessons planned by PCVs and partner teachers in Grades 3-8</t>
  </si>
  <si>
    <t>Number of times PCVs and their Grade 3-8 teaching colleagues work together with the entire class in the same classroom.</t>
  </si>
  <si>
    <t>Number of times partner teachers take on small pull-out groups while PCVs take over rest of the class to give partner teachers more opportunities to develop differentiated teaching capacities.</t>
  </si>
  <si>
    <t xml:space="preserve">Number of times that PCVs use classroom based assessments in collaboration with partner teachers. </t>
  </si>
  <si>
    <t xml:space="preserve">Number of teaching materials created </t>
  </si>
  <si>
    <t>Number of library or resource programs or activities conducted</t>
  </si>
  <si>
    <t>Number of times PCVs work with a small pullout group for differentiated learning groups</t>
  </si>
  <si>
    <t xml:space="preserve">Number of times PCVs work in an extra-curricular English activity for her/his Grade 3-8 students. </t>
  </si>
  <si>
    <t xml:space="preserve">Number of “English for Health” activities/programs implemented </t>
  </si>
  <si>
    <t xml:space="preserve">Students: Participation in English/Healthy Lifestyles Classroom or Non-Classroom Activities: Number of Grade 3-8 students at Volunteer schools who participate in a minimum of 10 classroom or non-classroom “English for Health” activities led by a PCV and his/her counterpart each year. </t>
  </si>
  <si>
    <t xml:space="preserve">Number of activities/programs implemented by PCVs to engage the support of parents or other community adults in the literacy development of village children </t>
  </si>
  <si>
    <t>Number of community members whom PCVs work with to build support for literacy development</t>
  </si>
  <si>
    <t xml:space="preserve">Community Members: Number of individuals who participate in extra-curricular English activities carried out by PCVs for community members who don’t normally participate in PCV’s primary school classes.  </t>
  </si>
  <si>
    <t xml:space="preserve">Services provided:  Number of extra-curricular English activities carried out by PCV for community members who don’t normally participate in PCV’s primary school classes. </t>
  </si>
  <si>
    <t>Community Members – English Proficiency: Number of community members attending English activities given by Volunteers who demonstrate improvement in English literacy.</t>
  </si>
  <si>
    <t xml:space="preserve">Number of teachers who co-teach/team-teach with the Volunteer.  </t>
  </si>
  <si>
    <t>Number of youth, out of the total number of youth the Volunteer/partner worked who are able to identify two or more strategies to avoid tobacco use.</t>
  </si>
  <si>
    <t xml:space="preserve">Number of teachers who have engaged in teacher communities of practice at least once a month. </t>
  </si>
  <si>
    <t xml:space="preserve">Number of teachers who are trained in student-centered English teaching, effective class-room management techniques, classroom-based assessment, and/or content-based instructions.  </t>
  </si>
  <si>
    <t>Number of individuals trained on volunteerism and community service-oriented activities and projects.</t>
  </si>
  <si>
    <t xml:space="preserve">Number of service providers, out of total number of service providers the Volunteer/partner worked with, who incorporated at least two (2 new Health Education techniques to their professional repertoire. </t>
  </si>
  <si>
    <t xml:space="preserve">Number of teachers who have been engaged in the creative development of lesson plans in close cooperation with Volunteers.  </t>
  </si>
  <si>
    <t xml:space="preserve">Number of teachers who have been engaged in the creative development of supplemental classroom visual materials in close cooperation with Volunteers (posters, charts, hand-outs, etc.) </t>
  </si>
  <si>
    <t>Number of students taught by Volunteers.</t>
  </si>
  <si>
    <r>
      <t>Number of students trained by Volunteers for English language competitions (e.g. English Olympiads, Little Academy of Sciences, International Writing Olympics, educational exchange programs etc.).</t>
    </r>
    <r>
      <rPr>
        <i/>
        <sz val="12"/>
        <color theme="1"/>
        <rFont val="Calibri"/>
        <family val="2"/>
        <scheme val="minor"/>
      </rPr>
      <t xml:space="preserve"> </t>
    </r>
  </si>
  <si>
    <t xml:space="preserve">Number of youth, out of the total number of youth the Volunteer/partner worked with, who demonstrated at least one improved computer technology-related, verbal or written English, or other skill for work.  </t>
  </si>
  <si>
    <t xml:space="preserve">Number of students participating in extra-curricular English language activities (English clubs, camps, school newspapers, WWS, etc.). </t>
  </si>
  <si>
    <t xml:space="preserve">Number of service providers who implement at least two new or enhanced non-formal education techniques or mentoring techniques in preparing youth for the world of work. </t>
  </si>
  <si>
    <t xml:space="preserve">Number of school community members who participated in community projects. </t>
  </si>
  <si>
    <t>Number of teachers, students and community members who actively use PDM skills and community assessment tools (PACA for implementing community projects.</t>
  </si>
  <si>
    <t>Number of community members who are trained at educational centers created by Volunteer and counterparts.</t>
  </si>
  <si>
    <t>Number of individuals trained in business development skills</t>
  </si>
  <si>
    <t>Individuals improved their employment situation: Number of individuals, out of the total number of individuals the Volunteer/partner worked with, who improved  their employment situation in one or more of the following ways: got internship practice, got salary increase, got promoted.</t>
  </si>
  <si>
    <t>Students demonstrate improved computer skills – Number of students out of the total number of students who demonstrate ability to use computers for class projects</t>
  </si>
  <si>
    <t xml:space="preserve">Students apply at least 3 new ICT skills – Number of students out of the total number of students who apply at least 3 new ICT skills related to their classes </t>
  </si>
  <si>
    <t xml:space="preserve">Students demonstrate confidence and skills when operating ICT devices -   Number of students out of the total number of students who demonstrate confidence  and skills when  operating ICT devices </t>
  </si>
  <si>
    <t>Teachers: Demonstrate Increased use of ICT Devices - Number of teachers out of the total number of teacher who demonstrate increased use of ICT devices</t>
  </si>
  <si>
    <t>Showed improvement in knowledge of behavior to prevent YAWS – Number of community members who can identify one or more behaviors to prevent the transmission of YAWS</t>
  </si>
  <si>
    <t xml:space="preserve">Number of service providers who receive training on one or more new training and facilitation skills to prevent NCDs. </t>
  </si>
  <si>
    <t xml:space="preserve">Number of service providers who receive training on at least one or more new skills to promote positive behaviors to prevent NCDs </t>
  </si>
  <si>
    <t xml:space="preserve">Number of service providers who receive training on at least one or more new skills to better manage NCD prevention Health Facility data  </t>
  </si>
  <si>
    <t xml:space="preserve">Number of service providers who adopt one or more new training and facilitation skills to prevent NCDs. </t>
  </si>
  <si>
    <t xml:space="preserve">Number of service providers who implement one or more new practices to promote positive behaviors to prevent NCDs  </t>
  </si>
  <si>
    <t xml:space="preserve">Number of materials: Number of materials created by teachers </t>
  </si>
  <si>
    <t>Teachers: Teachers Maintain School Libraries - Number of teachers, out of the total number the teachers, who demonstrate increased capacity to establish or maintain a school library</t>
  </si>
  <si>
    <t>Number of service providers who adopt one or more improved NCD prevention data management practices</t>
  </si>
  <si>
    <t>Number of service providers who receive training on one or more new training and facilitation skills to help improve healthy sexual and reproductive health practices. (HE-200)</t>
  </si>
  <si>
    <t>Number of service providers who receive training on at least one or more new skills to promote healthy sexual and reproductive health practices (HE-201)</t>
  </si>
  <si>
    <t xml:space="preserve">Teachers: Trained in School Management  - Teachers trained in school management through the use of ICT resources </t>
  </si>
  <si>
    <t>Number of service providers who receive training on at least one or more new skills to better manage sexual and reproductive health Health Facility data  (HE-202)</t>
  </si>
  <si>
    <t xml:space="preserve">Teachers: Trained to Use ICT Resources - Teachers trained to use ICT resources in their schools </t>
  </si>
  <si>
    <t>Number of service providers who implement one or more new training and facilitation skills to help improve healthy sexual and reproductive health practices (HE-204)</t>
  </si>
  <si>
    <t xml:space="preserve">Teachers: Demonstrate Increased  Use of ICT Resources - Teachers out of the total number of teachers trained who demonstrate increased use of ICT resources to utilize school management systems in their schools </t>
  </si>
  <si>
    <t>Number of service providers who implement one or more new practices to promote healthy sexual and reproductive health practices (HE-204)</t>
  </si>
  <si>
    <t>Teachers: Demonstrate ICT Resource Trainings - Teachers out of the total number of teachers who implement ICT resource workshops in their schools</t>
  </si>
  <si>
    <t>Number of service providers who implement one or more improved sexual and reproductive health data management practices</t>
  </si>
  <si>
    <t xml:space="preserve">Teachers: English Teacher English Proficiency - Number of English teachers, out of the total number of teachers the Volunteer worked with, who conducted a higher proportion of their class procedural language in English. </t>
  </si>
  <si>
    <t>Teachers: English Teaching Methodology - Number of teachers, out of the total number of teachers the Volunteer worked with, who improved their English instruction in one or more of the following ways: used new techniques for teaching language skills or more effectively applied established communicative language learning principles</t>
  </si>
  <si>
    <t xml:space="preserve">Teachers: General Teaching Practices - Number of teachers, out of the total number of teachers the Volunteer worked with, who increased their use of student-centered teaching techniques. </t>
  </si>
  <si>
    <t>Teachers: Classroom Management - Number of teachers, out of the total number of teachers the Volunteer worked with, who introduced improved structures or routines to manage classroom interactions more effectively</t>
  </si>
  <si>
    <t xml:space="preserve">Teachers: Resource Development - Number of teachers, out of the total number of teachers the Volunteer worked with, who increased  their use of learning resources or classroom materials by creating, improving, or managing items such as lesson plans, posters, handouts, library books or other  materials that support classroom learning. </t>
  </si>
  <si>
    <t xml:space="preserve">Students: English Proficiency - Number of students, out of the total number of students the Volunteer/partner worked with, who demonstrated improved English proficiency based on class content through formal or informal assessment. </t>
  </si>
  <si>
    <t>Students: Basic Reading Skills - Number of students, out of the total number of students the Volunteer/partner worked with, who demonstrated improvement in one or more of the following skills: letter recognition, print knowledge, phonics, oral fluency or print production.</t>
  </si>
  <si>
    <t xml:space="preserve">Students: Extracurricular Activities in English—Number of students, out of the total number of students the Volunteer/partner worked with, who participated in additional extracurricular activities in English. </t>
  </si>
  <si>
    <t xml:space="preserve">Students: Confidence and Motivation—Number of students, out of the total number of students the Volunteer/partner worked with, who demonstrated increased confidence or motivation in a class, club, or camp. </t>
  </si>
  <si>
    <t xml:space="preserve">Students: Leadership—Number of students, out of the total number of students the Volunteer/partner worked with, who demonstrated leadership in or out of the classroom through activities like peer teaching, coaching, or homework help. </t>
  </si>
  <si>
    <t xml:space="preserve">Community Engagement: School Administration—Number of school community members, out of the total number of school community members the Volunteer/partner worked with, who strengthened school administrative procedures for English teachers, improved school facilities to expand English use, or enhanced student English learning opportunities. </t>
  </si>
  <si>
    <t xml:space="preserve">Community Engagement: Support for Learning - Number of community members, out of the total number of community members the Volunteer/partner worked with, who increased their participation in activities that support their school or enhance student literacy opportunities. </t>
  </si>
  <si>
    <t>ProjectName</t>
  </si>
  <si>
    <t>ProjectPurpose</t>
  </si>
  <si>
    <t>GoalNumber</t>
  </si>
  <si>
    <t>GoalTitle</t>
  </si>
  <si>
    <t>GoalStatement</t>
  </si>
  <si>
    <t>ObjectiveNumber</t>
  </si>
  <si>
    <t>ObjectiveTitle</t>
  </si>
  <si>
    <t>ObjectiveStatement</t>
  </si>
  <si>
    <t>IndicatorCode</t>
  </si>
  <si>
    <t>IndicatorTitle</t>
  </si>
  <si>
    <t>Indicator</t>
  </si>
  <si>
    <t>Teacher Collaboration and Community Service (TCCS)</t>
  </si>
  <si>
    <t>Teachers, students, and community members will gain access to personal, professional, and academic opportunities through English.</t>
  </si>
  <si>
    <t>Improve Teaching</t>
  </si>
  <si>
    <t>Teachers will improve their English language proficiency and implement student-centered teaching techniques.</t>
  </si>
  <si>
    <t>Improve English Teachers’ Instructional Practice</t>
  </si>
  <si>
    <t>By the end of 2018, 330 teachers will implement more student-centered English teaching and effective classroom management techniques.</t>
  </si>
  <si>
    <t>Teachers - English Teaching Methodology</t>
  </si>
  <si>
    <t>Number of teachers, out of the total number of teachers the Volunteer worked with, who improved their English instruction in one or more of the following ways: used new techniques for teaching language skills or more effectively applied established communicative language learning principles.</t>
  </si>
  <si>
    <t>Teachers - General Teaching Practices</t>
  </si>
  <si>
    <t>Number of teachers, out of the total number of teachers the Volunteer worked with, who increased their use of student-centered teaching techniques.</t>
  </si>
  <si>
    <t>Teachers - Classroom Management</t>
  </si>
  <si>
    <t>Number of teachers, out of the total number of teachers the Volunteer worked with, who introduced improved structures or routines to manage classroom interactions more effectively.</t>
  </si>
  <si>
    <t>Improve Resource Development and Use</t>
  </si>
  <si>
    <t>By the end of 2018, 330 teachers will develop more resources to use in English lessons.</t>
  </si>
  <si>
    <t>a (output)</t>
  </si>
  <si>
    <t>b (output)</t>
  </si>
  <si>
    <t>Teachers - Resource Development</t>
  </si>
  <si>
    <t>Number of teachers, out of the total number of teachers the Volunteer worked with, who increased their use of learning resources or classroom materials by creating, improving, or managing items such as lesson plans, posters, handouts, library books or other materials that support classroom learning.</t>
  </si>
  <si>
    <t>Improve Teachers’ Communication Skills</t>
  </si>
  <si>
    <t>By the end of 2018, 330 teachers will demonstrate improved proficiency in English.</t>
  </si>
  <si>
    <t>Teachers - English Teacher English Proficiency</t>
  </si>
  <si>
    <t>Number of English teachers, out of the total number of teachers the Volunteer worked with, who conducted a higher proportion of their class procedural language in English.</t>
  </si>
  <si>
    <t>Improve the School Community</t>
  </si>
  <si>
    <t>Community members will increase participation in their school and in student learning.</t>
  </si>
  <si>
    <t>School and Family-focused Community Projects</t>
  </si>
  <si>
    <t>By the end of 2018, 1,375 community members, including parents, community leaders, will participate in activities that enhance and support student learning.</t>
  </si>
  <si>
    <t>Number of school community members who worked with the Volunteer and co-teacher. attended family-focused school activities.</t>
  </si>
  <si>
    <t>Community Engagement - Support for Learning</t>
  </si>
  <si>
    <t>Number of community members, out of the total number of community members the Volunteer/partner worked with, who increased their participation in activities that support their school or enhance student literacy opportunities.</t>
  </si>
  <si>
    <t>School Community Projects</t>
  </si>
  <si>
    <t>By the end of 2018, 1,375 school community members, including teachers, staff, and administration, will participate in activities that enhance the school environment and/or operations and support student English learning.  [Target assumes Volunteers and co-teacher work engage with an estimated 10 school community members.]</t>
  </si>
  <si>
    <t>Community Engagement - School Administration</t>
  </si>
  <si>
    <t>Number of school community members, out of the total number of school community members the Volunteer/partner worked with, who improved school administration in one or more of these ways: strengthened school administrative procedures for English teachers, improved school facilities to expand English use, or enhanced student English learning opportunities.</t>
  </si>
  <si>
    <t>Increase Student Success</t>
  </si>
  <si>
    <t>Students will improve English language literacy skills raise academic success, and develop leadership skills in the English classroom or through extracurricular activities.</t>
  </si>
  <si>
    <t>Improve Achievement and Participation in English Class</t>
  </si>
  <si>
    <t>By the end of 2018, 23,100 students will show improved confidence and achievement in English and increase participation in the English language classroom.</t>
  </si>
  <si>
    <t>Students - English Proficiency</t>
  </si>
  <si>
    <t>Number of students, out of the total number of students the Volunteer/partner worked with, who demonstrated improved English proficiency based on class content through formal or informal assessment.</t>
  </si>
  <si>
    <t>Students - Basic Reading Skills</t>
  </si>
  <si>
    <t>Number of students, out of the total number of students the Volunteer/partner worked with, who demonstrated improvement in one or more of the following skills: letter recognition, print knowledge, phonics, oral fluency or print production.</t>
  </si>
  <si>
    <t xml:space="preserve">Improve Student Achievement,Participation,Leadership Through Extracurricular </t>
  </si>
  <si>
    <t>Objective Title in full: Improve Student Achievement, Participation, and Leadership Skills Through English Extracurricular Activities.
By the end of 2018, 23,100 students will show improved achievement and confidence in English and increase participation and/or leadership skills in and English club, camp, and other extracurricular activity.</t>
  </si>
  <si>
    <t>Students - Extracurricular Activities in English</t>
  </si>
  <si>
    <t>Number of students, out of the total number of students the Volunteer/partner worked with, who participated in additional extra-curricular activities in English.</t>
  </si>
  <si>
    <t>Students - Leadership</t>
  </si>
  <si>
    <t>Number of students, out of the total number of students the Volunteer/partner worked with, who demonstrated leadership in or out of the classroom through activities like peer teaching, coaching, or homework help.</t>
  </si>
  <si>
    <t>Students - Confidence and Motivation</t>
  </si>
  <si>
    <t>Number of students, out of the total number of students the Volunteer/partner worked with, who demonstrated increased confidence or motivation in a class, club, or camp.</t>
  </si>
  <si>
    <t>Youth in Development (YIND)</t>
  </si>
  <si>
    <t xml:space="preserve">Thai youth* will be prepared for their roles as healthy, productive citizens who contribute positively to their communities. </t>
  </si>
  <si>
    <t>Better prepared for workforce</t>
  </si>
  <si>
    <t>Youth will be more competitive in today’s workforce.</t>
  </si>
  <si>
    <t>Improve English communication skills</t>
  </si>
  <si>
    <t>By the end of 2018, 5,400 youth will demonstrate improvements in basic English communication skills to increase their marketability in the workforce.</t>
  </si>
  <si>
    <t>Output g.2 2.3</t>
  </si>
  <si>
    <t>Vocational Skills, English</t>
  </si>
  <si>
    <t>Number of youth, out of the total number of youth the Volunteer/partner worked with, who used improved verbal or written English for work.</t>
  </si>
  <si>
    <t>Improve entrepreneurial skills</t>
  </si>
  <si>
    <t xml:space="preserve">By the end of 2018, 3,000 youth will describe simple business concepts that can be applied for an entrepreneurial activity in their community. </t>
  </si>
  <si>
    <t>Output G.2 2.2</t>
  </si>
  <si>
    <t>PDI 2.2</t>
  </si>
  <si>
    <t>Entrepreneurship and Simple Business Concepts</t>
  </si>
  <si>
    <t>Number of youth, out of the total number of youth trained in entrepreneurship and business concepts, who describe at least one  simple business concept to improve an entrepreneurial activity in their community.</t>
  </si>
  <si>
    <t>Improve personal finance skills</t>
  </si>
  <si>
    <t>By the end of 2018, 3,000 youth will demonstrate understanding of basic finances by identifying at least two strategies achieve their personal financial goals.</t>
  </si>
  <si>
    <t>Output G.2 2.1</t>
  </si>
  <si>
    <t>Financial Literacy</t>
  </si>
  <si>
    <t>Number of youth, out of the total number of youth the Volunteer/partner worked with, who demonstrated improved financial literacy skills by doing at least two of the following: creating personal budgets, starting savings plans, opening up banks accounts, participating in group savings schemes, setting financial goals and/or reporting improved money management.</t>
  </si>
  <si>
    <t>Build support for Youth</t>
  </si>
  <si>
    <t>Caregivers will have a stronger relationship with their children.</t>
  </si>
  <si>
    <t>Improve caregiver communication</t>
  </si>
  <si>
    <t xml:space="preserve">By the end of 2018, 3,375 caregivers and 7,875 youth will report improved family communications.  </t>
  </si>
  <si>
    <t>Output G.4 4.2.1</t>
  </si>
  <si>
    <t>Output G.4 4.2.2</t>
  </si>
  <si>
    <t>Parent Communication</t>
  </si>
  <si>
    <t>Number of parents, out of the total number of parents the Volunteer/partner worked with, who reported improved communications or relationships with their children.</t>
  </si>
  <si>
    <t>Positive Adult Relationship</t>
  </si>
  <si>
    <t>Number of youth, out of the total number of youth the Volunteer/partner worked with, who described at least one new positive adult relationship or mentoring relationship in their lives.</t>
  </si>
  <si>
    <t>Improve caregiver involvement</t>
  </si>
  <si>
    <t>By the end of 2018, 6,750 caregivers will support their child by participating in at least one activity that showcases their children’s ability.</t>
  </si>
  <si>
    <t>Output G.4 4.1</t>
  </si>
  <si>
    <t>Positive YD Activities</t>
  </si>
  <si>
    <t>Number of service providers (parents, individuals, leaders, association members, etc.), out of the total number of service providers the Volunteer/partner worked with, who increased their involvement in positive youth development activities.</t>
  </si>
  <si>
    <t>Develop Healthier Lifestyle</t>
  </si>
  <si>
    <t>Youth will have the knowledge and skills to lead a healthier way of life.</t>
  </si>
  <si>
    <t>Improve Life Skills</t>
  </si>
  <si>
    <t xml:space="preserve">By the end of 2018, 8,438 youth will demonstrate improvements in at least two life skill areas.    </t>
  </si>
  <si>
    <t>Output G.1 1.1</t>
  </si>
  <si>
    <t>Life Skills - positive identity &amp; self esteem</t>
  </si>
  <si>
    <t>Number of youth, out of the total number of youth the Volunteer/partner worked with, who described or displayed three or more of their own personal strengths or assets as evidence of improved sense of self-esteem or self-worth.</t>
  </si>
  <si>
    <t>Life Skills - positive communication</t>
  </si>
  <si>
    <t>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t>
  </si>
  <si>
    <t>Life Skills - decision making &amp; critical thinking</t>
  </si>
  <si>
    <t>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</si>
  <si>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Emotional Health</t>
  </si>
  <si>
    <t>Number of youth, out of the total number of youth the Volunteer/partner worked with, who described new positive coping strategies for dealing with stress and emotions such as articulating personal growth or lessons learned from difficulties they encountered; identifying positive peers or adults with whom to talk, identifying at least 3 self-care strategies.</t>
  </si>
  <si>
    <t>Improve sexual and reproductive health</t>
  </si>
  <si>
    <t>By the end of 2018, 11,813 youth will identify at least three strategies or behaviors that will help protect or promote their sexual reproductive health.</t>
  </si>
  <si>
    <t>Output G.1 1.2</t>
  </si>
  <si>
    <t>PDI 1.2</t>
  </si>
  <si>
    <t xml:space="preserve">Understanding puberty </t>
  </si>
  <si>
    <t xml:space="preserve">Number of youth, out of the total number of youth the Volunteer/partner worked with, who can describe at least three physical changes during puberty. </t>
  </si>
  <si>
    <t>Prevention</t>
  </si>
  <si>
    <t>Number of youth, out of the total number of youth the Volunteer/partner worked with, who correctly identified at least three ways to prevent the transmission of HIV.</t>
  </si>
  <si>
    <t>Condom Use</t>
  </si>
  <si>
    <t>Number of youth, out of the total number of youth the Volunteer/partner worked with, who described correct condom use.</t>
  </si>
  <si>
    <t>Pregnancy Prevention</t>
  </si>
  <si>
    <t>Number of youth, out of the total number of youth the Volunteer/partner worked with, who explained at least three methods to prevent unwanted pregnancies.</t>
  </si>
  <si>
    <t>Improve Civic engagement</t>
  </si>
  <si>
    <t>Youth will be active participants in addressing community needs.</t>
  </si>
  <si>
    <t>Engage in service learning project</t>
  </si>
  <si>
    <t xml:space="preserve">By the end of 2018, 9,000 youth will increase their engagement in volunteerism and 2,250 youth will implement at least one service learning project. </t>
  </si>
  <si>
    <t>Output G.3 3.1.1</t>
  </si>
  <si>
    <t>Output G.3 3.1.2</t>
  </si>
  <si>
    <t>Volunteerism</t>
  </si>
  <si>
    <t>Number of youth, out of the total number of youth the Volunteer/partner worked with, who increased their engagement in at least one community-benefiting, peer education, or other service-orientated activity.</t>
  </si>
  <si>
    <t>Civic Education</t>
  </si>
  <si>
    <t>Number of youth, out of the total number of youth the Volunteer/partner worked with, who demonstrated increased civic engagement by exhibiting at least two of the following behaviors: participating in community problem solving, regular volunteering, active membership in groups or associations, participating in fund-raising activities, or engaging local officials or leaders in decision making.</t>
  </si>
  <si>
    <t>Improve peer leadership skills</t>
  </si>
  <si>
    <t>By the end of 2018, 3,375 youth will demonstrate at least two new peer leadership skills and leadership traits.</t>
  </si>
  <si>
    <t>Output G.3 3.2</t>
  </si>
  <si>
    <t>Leadership</t>
  </si>
  <si>
    <t>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t>
  </si>
  <si>
    <t>Goal 1: Improve Teaching</t>
  </si>
  <si>
    <t>Goal 2: Increase Student Success</t>
  </si>
  <si>
    <t>Goal 3: Improve the School Community</t>
  </si>
  <si>
    <t>Goal 1: Develop Healthier Lifestyle</t>
  </si>
  <si>
    <t>Goal 2: Better prepared for workforce</t>
  </si>
  <si>
    <t>Goal 3: Improve Civic Engagement</t>
  </si>
  <si>
    <t>Goal 4: Build support for Youth</t>
  </si>
  <si>
    <t>Objective 1.1: Improve Teachers' Communication Skills</t>
  </si>
  <si>
    <t>Objective 1.2: Improve English Teachers' Instructional Practice</t>
  </si>
  <si>
    <t>Objective 1.3: Improve Resource Development and Use</t>
  </si>
  <si>
    <t>Objective 2.1: Improve Achievement and Participation in English Class</t>
  </si>
  <si>
    <t>Objective 2.2: Improve Student Achievement, Participation, and Leadership Skills through English Extracurricular Activities</t>
  </si>
  <si>
    <t>Objective 3.1: School Community Projects</t>
  </si>
  <si>
    <t>Objective 3.2: School and Family-focused Community Projects</t>
  </si>
  <si>
    <t>Objective 1.1: Improve Life Skills</t>
  </si>
  <si>
    <t>Objective 1.2: Improve Sexual and Reproductive Health</t>
  </si>
  <si>
    <t>Objective 2.1: Improve Personal finance skills</t>
  </si>
  <si>
    <t>Objective 2.2: Improve entrepreneurial skills</t>
  </si>
  <si>
    <t>Objective 2.3: Improve English communication skills</t>
  </si>
  <si>
    <t>Objective 3.1: Improve Civic engagement</t>
  </si>
  <si>
    <t>Objective 3.2: Improve peer leadership skills</t>
  </si>
  <si>
    <t>Objective 4.1: Improve caregiver involvement</t>
  </si>
  <si>
    <t>Objective 4.2: Improve caregiver communication</t>
  </si>
  <si>
    <t>Goal 1: Improve Learning</t>
  </si>
  <si>
    <t>Objective 1.1 Improve Achievement and Participation in English Class</t>
  </si>
  <si>
    <t xml:space="preserve">Students: English Literacy - Number of students, out of the total number of students the Volunteer/partner worked with, who demonstrated improved performance in reading or written composition in English for academic or professional purposes (based on class content), through formal and informal assessment. </t>
  </si>
  <si>
    <t>Students: Number of students out of the total number of students taught by the Volunteer over the school year that demonstrated at least one new or improved critical thinking skill</t>
  </si>
  <si>
    <t>Objective 1.2 Improved Student Achievement, Participation, and Leadership Skills through Extracurricular Activities</t>
  </si>
  <si>
    <t xml:space="preserve">Number of Students, out of the total number of students the Volunteer/Partner worked with, who demonstrated improvement in English usage through participation in additional extra-curricular activities in English. </t>
  </si>
  <si>
    <t>Students: Number of students out of the total number of students the Volunteer/Partner worked with, who demonstrated improved achievement in the content of the class, club or camp, as determined by a formal or informal assessment</t>
  </si>
  <si>
    <t>Objective 1.3 Increase Access to Resources</t>
  </si>
  <si>
    <t>Students: School Libraries and/or ICT resources: Number of Students, out of the total number of students the Volunteer/partner served, who gained access to more reading materials or were better able to use and access electronic resources due to the creation or expansion of a school library or computer center</t>
  </si>
  <si>
    <t>Goal 2: Improve Teaching</t>
  </si>
  <si>
    <t>Objective 2.1 Improve Teachers' Communication Skills</t>
  </si>
  <si>
    <t xml:space="preserve">Teachers: Teacher English Proficiency - Number of teachers, out of the total number of teachers the Volunteer worked with, who introduced improved structures or routines to manage classroom interactions in English more effectively. </t>
  </si>
  <si>
    <t xml:space="preserve">Teachers: English Teacher Communities of Practice - Number of English Teachers, out of the total number of teachers the Volunteer worked with, who increased their participation in teacher professional development activities in English. </t>
  </si>
  <si>
    <t>Objective 2.2 Improve English Teachers' Instructional Practice and Resource Development</t>
  </si>
  <si>
    <t>Teachers: English Teaching Methodology - Number of teachers, out of the total number of teachers the Volunteer worked with, who improved their English instruction in one or more of the following ways: used new techniques for teaching language skills or mo</t>
  </si>
  <si>
    <t>Teachers: Resource Development - Number of teachers, out of the total number of teachers the Volunteer worked with, who increased  their use of learning resources or classroom materials by creating, improving, or managing items such as lesson plans, poste</t>
  </si>
  <si>
    <t xml:space="preserve">Teachers: Promoting Gender-Equitable Practices - Number of teachers (male and female), out of the total number of teachers the Volunteer worked with, who used improved gender equitable classroom practices. </t>
  </si>
  <si>
    <t>Goal 3: Improve the Community</t>
  </si>
  <si>
    <t>Number of school community members who worked with the Volunteers to support student English learning and gender awareness.</t>
  </si>
  <si>
    <t>Community Engagement: Support for Learning - Number of community members, out of the total number of community members the Volunteer/partner worked with, who increased their participation in activities that support their school or enhance student literacy</t>
  </si>
  <si>
    <t xml:space="preserve">Community Engagement: School Administration—Number of school community members, out of the total number of school community members the Volunteer/partner worked with, who strengthened school administrative procedures for English teachers, improved school </t>
  </si>
  <si>
    <t>Objective 3.2 Larger Community Projects</t>
  </si>
  <si>
    <t>Number of community members who worked with the Volunteer to support larger community projects such as enhancing student English learning or increasing capacity building for teachers or community members, or increasing gender awareness or increasing HIV awareness/reducing stigma or life skills training, etc</t>
  </si>
  <si>
    <r>
      <t>Community Members: Maintain Community Libraries and/or ICT resources:</t>
    </r>
    <r>
      <rPr>
        <sz val="11"/>
        <color theme="1"/>
        <rFont val="Calibri"/>
        <family val="2"/>
        <scheme val="minor"/>
      </rPr>
      <t xml:space="preserve"> Number of individuals, out of the total number the Volunteer/partner worked with, who demonstrated increased capacity to establish or maintain a community library or computer center.  </t>
    </r>
  </si>
  <si>
    <r>
      <t>Community Members</t>
    </r>
    <r>
      <rPr>
        <sz val="11"/>
        <color theme="1"/>
        <rFont val="Calibri"/>
        <family val="2"/>
        <scheme val="minor"/>
      </rPr>
      <t xml:space="preserve">: Use of Community Libraries and/or ICT resources: Number of school community members, out of the total number of community members the Volunteer/partner served, who gained access to more reading materials or were better able to use and access electronic resources due to the creation or expansion of a community library or computer center. </t>
    </r>
  </si>
  <si>
    <r>
      <t xml:space="preserve">Community Engagement: Support for learning, gender awareness, and human capacity building – </t>
    </r>
    <r>
      <rPr>
        <sz val="11"/>
        <color theme="1"/>
        <rFont val="Calibri"/>
        <family val="2"/>
        <scheme val="minor"/>
      </rPr>
      <t>number of community members, out of the total number of community members the Volunteer/partner (s) worked with, who increased their participation in activities that support a school or enhance student English learning or increase capacity building for teachers or community members, or increase gender awareness or increase HIV awareness/reduce stigma, or increased their participation in any community development programs.</t>
    </r>
  </si>
  <si>
    <t xml:space="preserve">Goal 1: Improve Maternal and Child Health </t>
  </si>
  <si>
    <t>Objective 1.1 Infant and Child Nutrition</t>
  </si>
  <si>
    <t>Number of health workers who received TOTs and other training sessions on nutrition</t>
  </si>
  <si>
    <t xml:space="preserve">Number of women reached with individual or small group level edcuation on nutritional needs of young children from 12 months to under 5 years old. </t>
  </si>
  <si>
    <t>Number of children 6-59 months who have a growth card and were weighed at least once in the past 3 months</t>
  </si>
  <si>
    <t>Number of eligible individuals benefiting from community or household gardens</t>
  </si>
  <si>
    <t>Number of infants 0-12 months of age with a mother reporting that their child was exclusively breastfed for the first six months</t>
  </si>
  <si>
    <t>Number of children 0-59 months who were underweight and who are now normal weight</t>
  </si>
  <si>
    <t>Objective 1.2 Hygiene and Safe Water Utilization</t>
  </si>
  <si>
    <t>Number of health workers who received TOTs and other training sessions on hygiene and safe water</t>
  </si>
  <si>
    <t xml:space="preserve">Number of Individuals reached with individual or small group level education on how to correctly clean their hands, treat and safely store water. </t>
  </si>
  <si>
    <t>Number of individuals reporting that in the day preceding an assessment they only drank and cooked with properly stored and treated water.</t>
  </si>
  <si>
    <t>Number of women reporting that in the day preceding the assessment they always cleaned their hands with soap and water before breastfeeding, preparing food, eating or feeding and post defecation and after cleaning their child’s bottom, and/or handling a diaper.</t>
  </si>
  <si>
    <t>Number of households having soap or other disinfecting material, and safe water for proper hand washing at a hand washing station commonly used by household members.</t>
  </si>
  <si>
    <t>Objective 1.3 Malaria Prevention and Control</t>
  </si>
  <si>
    <t>Number of individuals (Community Educators / Mobilizers) trained to promote malaria prevention and care seeking</t>
  </si>
  <si>
    <t>Number of individuals receiving BCC/IEC outreach promoting malaria prevention and care seeking</t>
  </si>
  <si>
    <t>Number of individuals who slept under a bed net the previous night</t>
  </si>
  <si>
    <t>Number of individuals (children, pregnant mothers and the general population) with fever in the last two weeks who received anti-malarial treatment in accordance with the national policy and within one day of the onset of fever</t>
  </si>
  <si>
    <t>Goal 2: HIV Prevention and Impact Mitigation</t>
  </si>
  <si>
    <t>Objective 2.1 HIV Prevention</t>
  </si>
  <si>
    <t>Number of TOTs and other training sessions conducted on HIV prevention</t>
  </si>
  <si>
    <t>Number of general population (not including MARPs/key populations and PLHIV) reached with individual and/or small group level HIV prevention interventions that are based on evidence and/or meet the minimum standards required</t>
  </si>
  <si>
    <t>Number of youth aged 15-24, (sexually active during the past 3 months) who report they used a condom at last sex</t>
  </si>
  <si>
    <t>Number of people in the target who both correctly identify ways of preventing the sexual transmission of HIV and who reject 2 major misconceptions about HIV transmission</t>
  </si>
  <si>
    <t>Objective 2.2 Orphans and Vulnerable Childrens' Health and Well Being</t>
  </si>
  <si>
    <t>Number of community members who received TOTs and other training on OVC support</t>
  </si>
  <si>
    <r>
      <t>:</t>
    </r>
    <r>
      <rPr>
        <sz val="11"/>
        <color theme="1"/>
        <rFont val="Calibri"/>
        <family val="2"/>
        <scheme val="minor"/>
      </rPr>
      <t xml:space="preserve"> Number of eligible individuals reporting they were provided with psychological, social or spiritual support.</t>
    </r>
  </si>
  <si>
    <t>Number of eligible individuals who received food and/or other nutrition service.</t>
  </si>
  <si>
    <t>Number of eligible individuals provided with economic strengthening services</t>
  </si>
  <si>
    <t>Number of eligible individuals who improved their nutritional status as a result of receiving nutritional services</t>
  </si>
  <si>
    <t xml:space="preserve">Goal 3: Health Systems Strengthening </t>
  </si>
  <si>
    <t xml:space="preserve">Objective 3.1 Community needs assessment and local capacity building </t>
  </si>
  <si>
    <t>Number of community needs assessment reports submitted by PCVs</t>
  </si>
  <si>
    <t xml:space="preserve">Number of training sessions and job related meetings co-facilitated and/or attended by PCVs, for the health center, clubs and community organizations </t>
  </si>
  <si>
    <t>Number of health care staff and community health workers supported in activity planning, monitoring, evaluation and reporting.</t>
  </si>
  <si>
    <t>Number of people reached by IEC/BCC sessions or other service delivery</t>
  </si>
  <si>
    <t xml:space="preserve">Lesotho </t>
  </si>
  <si>
    <t>Goal 1: Prevention &amp; Sexual Health</t>
  </si>
  <si>
    <t>Objective 1.1 HIV Sexual Health &amp; HIV Prevention</t>
  </si>
  <si>
    <t xml:space="preserve">Number of general population (NOT including MARPs/Key populations and PLHIV) reached with individual and/or small group level HIV prevention interventions that are based on evidence and/or meet the minimum standards required </t>
  </si>
  <si>
    <t>Number of target population reached with individual or small group level training on sexual and reproductive health and modern contraceptive methods</t>
  </si>
  <si>
    <t>Number of youth who demonstrate the steps to correctly use a condom</t>
  </si>
  <si>
    <t>Number of young women and men aged 15–24 who both correctly identify ways of preventing the sexual transmission of HIV and who reject major misconceptions about HIV transmission</t>
  </si>
  <si>
    <r>
      <t>Number of youth who can identify at least 2 behaviors to prevent unwanted pregnancy or prevent STIs.</t>
    </r>
    <r>
      <rPr>
        <i/>
        <sz val="12"/>
        <color rgb="FF000000"/>
        <rFont val="Times New Roman"/>
        <family val="1"/>
      </rPr>
      <t xml:space="preserve"> </t>
    </r>
  </si>
  <si>
    <t>Number of youth who report adopting at least one of the following healthy behaviors (delay sexual debut, consistent use of condoms, correct use of condoms, reduction of sexual partners, secondary abstinence)</t>
  </si>
  <si>
    <t>Objective 1.2 Male Circumsicion</t>
  </si>
  <si>
    <t xml:space="preserve">Number of target population reached with individual or small group messaging promoting male circumcision as a way to reduce the risk of HIV infection since the last reporting period. </t>
  </si>
  <si>
    <r>
      <t xml:space="preserve">Number of </t>
    </r>
    <r>
      <rPr>
        <sz val="12"/>
        <color theme="1"/>
        <rFont val="Times New Roman"/>
        <family val="1"/>
      </rPr>
      <t>men</t>
    </r>
    <r>
      <rPr>
        <sz val="12"/>
        <color rgb="FF000000"/>
        <rFont val="Times New Roman"/>
        <family val="1"/>
      </rPr>
      <t xml:space="preserve"> who are able to identify at least 2 post-operative care instructions that are critical for successful circumcision</t>
    </r>
  </si>
  <si>
    <t>Objective 1.3 HIV Testing</t>
  </si>
  <si>
    <t xml:space="preserve">Number of target population reached with individual or small group level education on the importance of voluntary testing and counseling for HIV. </t>
  </si>
  <si>
    <t xml:space="preserve">Number of individuals who received HIV Testing and Counseling (HTC) services for HIV and received their test results. </t>
  </si>
  <si>
    <t>Goal 2: Care &amp; Treatment for HIV Positive Youth</t>
  </si>
  <si>
    <t>Objective 2.1 Treatment Adherence of Infected Youth</t>
  </si>
  <si>
    <t xml:space="preserve">Number of adherence support groups worked with. </t>
  </si>
  <si>
    <t>Number of PLHIV/caregivers educated on best practices in care and treatment.</t>
  </si>
  <si>
    <t xml:space="preserve">Number of PLHIV/caregivers adopting at least one new evidence-based behavior to increase treatment adherence and quality of care. </t>
  </si>
  <si>
    <t>Objective 2.2 Care Services</t>
  </si>
  <si>
    <t>Number of eligible adults and children provided with a minimum of one care service (psychological, spiritual, preventive, food support, shelter, protection, access to health care, education, economic strengthening)</t>
  </si>
  <si>
    <t xml:space="preserve">youth educated in community or household gardening </t>
  </si>
  <si>
    <t>Number of eligible individuals who received food and/or other nutrition services</t>
  </si>
  <si>
    <t>Goal 3: HIV Mitigation for Affected Youth</t>
  </si>
  <si>
    <t>Objective 3.1 Life Skills</t>
  </si>
  <si>
    <t xml:space="preserve">Number of eligible adults and children provided with psychological, social, or spiritual support. </t>
  </si>
  <si>
    <r>
      <t xml:space="preserve">Number of </t>
    </r>
    <r>
      <rPr>
        <sz val="12"/>
        <color theme="1"/>
        <rFont val="Times New Roman"/>
        <family val="1"/>
      </rPr>
      <t xml:space="preserve">youth, out of the total number of youth the Volunteer/partner worked with, who described or displayed three or more of their own personal strengths or assets as evidence of improved sense of self-esteem or self-worth.   </t>
    </r>
  </si>
  <si>
    <r>
      <t xml:space="preserve">Number of </t>
    </r>
    <r>
      <rPr>
        <sz val="12"/>
        <color theme="1"/>
        <rFont val="Times New Roman"/>
        <family val="1"/>
      </rPr>
      <t xml:space="preserve">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r>
  </si>
  <si>
    <r>
      <t xml:space="preserve">Number of </t>
    </r>
    <r>
      <rPr>
        <sz val="12"/>
        <color theme="1"/>
        <rFont val="Times New Roman"/>
        <family val="1"/>
      </rPr>
      <t>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r>
    <r>
      <rPr>
        <b/>
        <sz val="12"/>
        <color theme="1"/>
        <rFont val="Times New Roman"/>
        <family val="1"/>
      </rPr>
      <t xml:space="preserve">.   </t>
    </r>
  </si>
  <si>
    <r>
      <t xml:space="preserve">Number of </t>
    </r>
    <r>
      <rPr>
        <sz val="12"/>
        <color theme="1"/>
        <rFont val="Times New Roman"/>
        <family val="1"/>
      </rPr>
      <t>youth, out of the total number of youth the Volunteer/partner worked with, who were able to identify three or more realistic steps toward achieving their long-term goals as evidence of positive goal-setting behavior</t>
    </r>
  </si>
  <si>
    <r>
      <t xml:space="preserve">Number of </t>
    </r>
    <r>
      <rPr>
        <sz val="12"/>
        <color theme="1"/>
        <rFont val="Times New Roman"/>
        <family val="1"/>
      </rPr>
      <t xml:space="preserve">youth, out of the total number of youth the Volunteer/partner worked with, who described new positive coping strategies for dealing with stress and emotions such as articulating personal growth or lessons learned from difficulties they encountered; identifying positive peers or adults with whom to talk; identifying at least three self-care strategies.   </t>
    </r>
  </si>
  <si>
    <t>Objective 3.2 Economic Strengthening for Youth and Preparation for the World of Work</t>
  </si>
  <si>
    <t>Number of eligible adults and children provided with a minimum of one care service (psychological, spiritual, preventive, food support, shelter, protection, access to health care, education, economic strengthening.</t>
  </si>
  <si>
    <r>
      <t xml:space="preserve">Number of </t>
    </r>
    <r>
      <rPr>
        <sz val="12"/>
        <color theme="1"/>
        <rFont val="Times New Roman"/>
        <family val="1"/>
      </rPr>
      <t>youth, out of the total number of youth the Volunteer/partner worked with, who demonstrated at least one improved computer or other technology related skill for work.</t>
    </r>
    <r>
      <rPr>
        <b/>
        <sz val="12"/>
        <color theme="1"/>
        <rFont val="Times New Roman"/>
        <family val="1"/>
      </rPr>
      <t xml:space="preserve"> </t>
    </r>
  </si>
  <si>
    <r>
      <t xml:space="preserve">Number of </t>
    </r>
    <r>
      <rPr>
        <sz val="12"/>
        <color theme="1"/>
        <rFont val="Times New Roman"/>
        <family val="1"/>
      </rPr>
      <t>youth, out of the total number of youth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t>
    </r>
  </si>
  <si>
    <r>
      <t xml:space="preserve">Number of </t>
    </r>
    <r>
      <rPr>
        <sz val="12"/>
        <color theme="1"/>
        <rFont val="Times New Roman"/>
        <family val="1"/>
      </rPr>
      <t>youth, out of the total number of youth the Volunteer/partner worked with, who demonstrated improved financial literacy skills by doing at least two of the following: creating personal budgets, starting savings plans, opening up bank accounts, participating in group savings schemes, setting financial goals and/or reporting improved money management</t>
    </r>
  </si>
  <si>
    <r>
      <t xml:space="preserve">Number of </t>
    </r>
    <r>
      <rPr>
        <sz val="12"/>
        <color theme="1"/>
        <rFont val="Times New Roman"/>
        <family val="1"/>
      </rPr>
      <t xml:space="preserve">youth, out of the total number of youth the Volunteer/partner worked with, who demonstrated understanding of sound entrepreneurial practices by doing one or more of the following: completing a business plan, participating and completing all steps of a sample or real business, or increasing revenue through improved business practices.  </t>
    </r>
  </si>
  <si>
    <t>Objective 3.3 Physical Health</t>
  </si>
  <si>
    <r>
      <t xml:space="preserve">Number of </t>
    </r>
    <r>
      <rPr>
        <sz val="12"/>
        <color theme="1"/>
        <rFont val="Times New Roman"/>
        <family val="1"/>
      </rPr>
      <t>youth involved in sports and physical activity as a result of working with Volunteers and their partners.</t>
    </r>
  </si>
  <si>
    <r>
      <t xml:space="preserve">Number of </t>
    </r>
    <r>
      <rPr>
        <sz val="12"/>
        <color theme="1"/>
        <rFont val="Times New Roman"/>
        <family val="1"/>
      </rPr>
      <t xml:space="preserve">youth, out of the total number of youth the Volunteer/partner worked with, who reported incorporating new physical exercise and sports activities in their daily/weekly schedule. </t>
    </r>
    <r>
      <rPr>
        <b/>
        <sz val="12"/>
        <color theme="1"/>
        <rFont val="Times New Roman"/>
        <family val="1"/>
      </rPr>
      <t xml:space="preserve"> </t>
    </r>
  </si>
  <si>
    <t>Objective 3.4 Volunteerism and Service-Learning</t>
  </si>
  <si>
    <r>
      <t xml:space="preserve">Number of </t>
    </r>
    <r>
      <rPr>
        <sz val="12"/>
        <color theme="1"/>
        <rFont val="Times New Roman"/>
        <family val="1"/>
      </rPr>
      <t>youth trained in volunteerism, benefiting the community, or service-oriented activities.</t>
    </r>
  </si>
  <si>
    <r>
      <t xml:space="preserve">Number of </t>
    </r>
    <r>
      <rPr>
        <sz val="12"/>
        <color theme="1"/>
        <rFont val="Times New Roman"/>
        <family val="1"/>
      </rPr>
      <t xml:space="preserve">youth, out of the total number of youth the Volunteer/partner worked with, who increased their engagement in at least one community-benefiting, peer education, or other service-orientated activity.   </t>
    </r>
  </si>
  <si>
    <r>
      <t xml:space="preserve">Number of </t>
    </r>
    <r>
      <rPr>
        <sz val="12"/>
        <color theme="1"/>
        <rFont val="Times New Roman"/>
        <family val="1"/>
      </rPr>
      <t xml:space="preserve">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  </t>
    </r>
  </si>
  <si>
    <t xml:space="preserve">Senegal </t>
  </si>
  <si>
    <t>UAG</t>
  </si>
  <si>
    <t>Goal 1: Rural Senegalese farmers will improve crop management skills</t>
  </si>
  <si>
    <t xml:space="preserve">Objective 1.1 By the end of 2018, at least 3900 farmers will have cultivated one or more new or improved varieties of staple crop adapted to local conditions and climate conditions/variations. </t>
  </si>
  <si>
    <t xml:space="preserve">Training: Number of Individuals who have received USG supported short-term agricultural sector productivity or food security training </t>
  </si>
  <si>
    <t xml:space="preserve">Adoption of New Crops: Number of Individuals, out of the total number of individuals the Volunteer/partner worked with, who cultivated one or more new crops. </t>
  </si>
  <si>
    <t xml:space="preserve">New Technologies and Practices - Area Impacted: Number of hectares under improved technologies or management practices. </t>
  </si>
  <si>
    <t xml:space="preserve">Objective 1.2 By the end of 2018, 6,200 farmers will incorporate at least one sustainable cultivation or field management technique into their current technical scheme. </t>
  </si>
  <si>
    <t xml:space="preserve">New Technologies and Practices - Adoption: Number of farmers and others who applied improved technologies or management practices as a result of USG assistance. </t>
  </si>
  <si>
    <t xml:space="preserve">Objective 1.3 By the end of 2018, 850 farmers will adopt at least one seed selection and storage technique and at least 80 farmers will become local seed sources. </t>
  </si>
  <si>
    <t xml:space="preserve">New Technologies and Practices - Development: Number of technologies or management practices in one of the following phases of development: under research, under field testing, available for transfer. </t>
  </si>
  <si>
    <t>Number of farmers who become local seed sources</t>
  </si>
  <si>
    <t>Goal 2: Senegalese community members will intensify fruit and vegetable production</t>
  </si>
  <si>
    <t xml:space="preserve">Objective 2.1 By the end of 2018, 4,000 individuals will report increse in garder yields or decreased cost related to garden production. </t>
  </si>
  <si>
    <t>Improved Garderning Techniques: Number of Individuals who were trained in improved gardening practices</t>
  </si>
  <si>
    <t xml:space="preserve">Gardening project design and management: Number of individuals who were trained to plan, design and manage the garden. </t>
  </si>
  <si>
    <t>Individuals Implementing Garden Practices: Number of individuals, out of the total number of individuals the Volunteer/partner worked with, who implemented on or more new or improved garden practices</t>
  </si>
  <si>
    <t>Improved Productivity: Number of Individuals, out of the total number of individuals that the Volunteer/partner worked with, that reported improved productivity such as increased yield for crops, or decreased cost of production.</t>
  </si>
  <si>
    <t xml:space="preserve">Objective 2.2 By the end of 2018, 2,448 farmers will increase the number of fruit and moringa trees in their family compounds. </t>
  </si>
  <si>
    <t xml:space="preserve">Tree nurseries and out planting training: Number of smallholder farmers, out of the total number of smallholder farmers the Volunteer/partner worked with, who were trained to develop tree nurseries and/or properly out plan and/or maintain trees. </t>
  </si>
  <si>
    <t xml:space="preserve">Individuals who planted trees: Number of individuals, out of the total number of individuals the Volunteer/partner worked with, who planted trees. </t>
  </si>
  <si>
    <t xml:space="preserve">Trees planted: Number of trees planted with the assistance of the Volunteer/partner. </t>
  </si>
  <si>
    <t xml:space="preserve">Objective 2.3 By the end of 2018, 180 producers associations will increase the vegetable production. </t>
  </si>
  <si>
    <t xml:space="preserve">Organization and Groups Receiving Technical Assistance: Number of food security private enterprises (for profit), producers organizations, water user associations, women's groups, trade and business associations, and community-based organizations (CBOs) receiving USG assistance. </t>
  </si>
  <si>
    <t xml:space="preserve">Technical Assistance: Number of Members of producer organizations and community based organizations receiving USG (including Peace Corps) assistance. </t>
  </si>
  <si>
    <t xml:space="preserve">Total New Gardens: Number of new gardens established with the assistance of the Volunteer/partner. </t>
  </si>
  <si>
    <t xml:space="preserve">Improved Productivity (associations): Number of associations, out of the total number of associations that the Volunteer/partner worked with, that reported improved productivity such as increased yield for crops, or decreased cost of production. </t>
  </si>
  <si>
    <t>AGFO</t>
  </si>
  <si>
    <t>Goal 1: Each participation community will have enhanced capacity for Agroforestry technology Dissemination</t>
  </si>
  <si>
    <t>Objective 1.1 Training of Farmer Trainers</t>
  </si>
  <si>
    <t>Number of pilot farmers trained</t>
  </si>
  <si>
    <t xml:space="preserve">Technology Transfer - Farmer to Farmer: Number of farmers, out of the total number the Volunteer/partner worked with, who trained other farmers in new or improved agricultural practices, applications, or techniques. </t>
  </si>
  <si>
    <t>Objective 1.2: Creation of Demonstration Plots</t>
  </si>
  <si>
    <t xml:space="preserve">Training in setting up demonstrations sites: Number of pilot farmers assisted or trained in establishing and/or improving on-farm demonstration sites. </t>
  </si>
  <si>
    <t xml:space="preserve">Demonstration sites: Number of operational agroforestry demonstration sites employing at least 5 agroforestry technologies. </t>
  </si>
  <si>
    <t>Goal 2: Community members will use appropriate agroforestry technologies to improve farm productivity</t>
  </si>
  <si>
    <t xml:space="preserve">Objective 2.1: Improved production technologies. </t>
  </si>
  <si>
    <t xml:space="preserve">New Technologies and Practices: Adoption: Number of farmers and others who have applied improved technologies or management practices as a result of USG assistance. </t>
  </si>
  <si>
    <t>Objective 2.2: Improved natural resource management.</t>
  </si>
  <si>
    <t>Orchard management training: Number of Farmers trained in orchard management.</t>
  </si>
  <si>
    <t>Orchards Established: Number of orchards established (at least 30 fruit trees of different species).</t>
  </si>
  <si>
    <t>Fruit trees planted (orchards): Number of fruit trees planted in orchards</t>
  </si>
  <si>
    <t>Objective 2.3: By the end of 2018, 423,500 out planted trees will have survived beyond one year.</t>
  </si>
  <si>
    <t>Tree Nurseries Established: Number of tree nurseries estbalished with assistance from the Volunteer/partner.</t>
  </si>
  <si>
    <t>Trees produced: Number of trees produced with the assistance of the Volunteer/partner.</t>
  </si>
  <si>
    <t>Tree Survival One Year: Number of trees planted, out of the total number of trees planted with assistance from the Volunteer/partner, which survived at least one year.</t>
  </si>
  <si>
    <t>Goal 3: Increase availability to nutritious foods.</t>
  </si>
  <si>
    <t xml:space="preserve">Objective 3.1: Gardening </t>
  </si>
  <si>
    <t xml:space="preserve">Gardening training: Number of individuals who received assistance or training in gardening from Volunteers and their partners. </t>
  </si>
  <si>
    <t>Gardens Sustained Six Months: Number of gardens established with the assistance of the Volunteer/partner that were sustained for 6 months or more after creation.</t>
  </si>
  <si>
    <t>Objective 3.2: NFTPs</t>
  </si>
  <si>
    <t>Moringa cultivation training: Number of individuals trained in moringa cultivation.</t>
  </si>
  <si>
    <t>Moringa Planted: Number of moringa trees platned in Compounds and gardens</t>
  </si>
  <si>
    <t>Moringa intensive beds established: Number of square meters of moringa intensive beds established.</t>
  </si>
  <si>
    <t>Fruit tree propagation training: Number of farmers trained in fruit tree propagation and grafting techniques for planting in compounds and gardens.</t>
  </si>
  <si>
    <t xml:space="preserve">Fruit trees planted (gardens/compounds): number of fruit tress planted in gardens and/or compounds disaggregated by species. </t>
  </si>
  <si>
    <t>Fruit tree survival after 12 months: Number of fruit trees planted in gardens and/or compounds that survived after 12 months.</t>
  </si>
  <si>
    <t>Moringa trees survived: Number of Moringa trees that survived after 12 months.</t>
  </si>
  <si>
    <t>Goal 1: Enhance business growth and job creation</t>
  </si>
  <si>
    <t>Objective 1.1: Business Advising</t>
  </si>
  <si>
    <t>Individuals trained in buiness management/income generations: Number of individuals trained in business development, including income generation.</t>
  </si>
  <si>
    <t>Business Development Services: Number of MSME's, including farmers, receiving business development services from USG assisted sources.</t>
  </si>
  <si>
    <t>Business Plans Completed: Number of Buiness plans completed by individuals the Volunteer/partner assisted in entrepreneurship.</t>
  </si>
  <si>
    <t>New Businesses started: Number of new businesses started by individuals the Volunteer/partner assisted in entrepreneurship.</t>
  </si>
  <si>
    <t>Financial Management: Number of business or organizations, out of the total number of businesses or organizations the Volunteer/partner worked with, that improved their financial management practices in one or more of the following areas: policies and procedures, standard bookkeeping practices, appropriate controles, management of debt and cash flow or reporting.</t>
  </si>
  <si>
    <t>Separate Money: Number of Individuals, out of the total number of individuals the Volunteer/partner worked with, who have now started keeping the money for their business separate from month for personal expenses.</t>
  </si>
  <si>
    <t>Customer Service: Number of businesses, out of the total number of businesses the Volunteer/partner worked with, that improved their customer service practices.</t>
  </si>
  <si>
    <t>Marketing: Number of businesses, out of the total number of businesses the Volunteer/partner worked with, that improved their marketing practices in one or more of the following areas: pricing, packaging, promotion, or product placement.</t>
  </si>
  <si>
    <t>Objective 1.2: Product Development and Production</t>
  </si>
  <si>
    <t>Product/service design training: Number of individuals trained in production, product/service design or delivery or quality control.</t>
  </si>
  <si>
    <t>Productivity Training: Number of individuals trained on ways to increase productivity such as increased yield or decresed cost of production.</t>
  </si>
  <si>
    <t>Oupt</t>
  </si>
  <si>
    <t>Product or Service Development: Number of businesses, out of the total number of businesses the Volunteer/partner worked with, that improved in one or more of the following areas: production, product/service design or delivery, or quality control.</t>
  </si>
  <si>
    <t>Goal 2: Individuals participating in empowerment groups and producer associations increase their productivity and income.</t>
  </si>
  <si>
    <t>Objective 2.1: Income generating activities.</t>
  </si>
  <si>
    <t>Organization and Groups Receiving Technical Assistance: Number of food security private enterprises (for profit), producers organizations, water user associations, women's groups, trade and business associations, and community-based organizations (CBOs) r</t>
  </si>
  <si>
    <t>Value Chain Development: Number of individual producers, out of the total number of producers the Volunteer/partner worked with, who made a new link with a distributer or sales outlet.</t>
  </si>
  <si>
    <t>Value Addition: Number of individuals, out of the total number of individuals that the Volunteer/partner worked with, that created new value-added products or added value to existing products or services.</t>
  </si>
  <si>
    <t>Income Increased Through Value-Added Products: Number of Individuals, out of the total number of individuals the Volunteer/partner worked with, whose income increased as the result of transforming raw substances/foods into new, value-added products.</t>
  </si>
  <si>
    <t>New Technologies and Practices - Adoption by Organizations: Number of private enterprises, producer organizations, water associations and CBOs that applied new technologies or management practices as a result of USG Assistance.</t>
  </si>
  <si>
    <t>Goal 3: Individuals manage their own finances to increase their household economic security</t>
  </si>
  <si>
    <t xml:space="preserve">Objective 3.1: Financial Literacy </t>
  </si>
  <si>
    <t xml:space="preserve">Individuals Trained in financial literacy: Number of individuals trained in financial literacy. </t>
  </si>
  <si>
    <t xml:space="preserve">Financial Literacy: Number of individuals, out of the total number of individuals the Volunteer/partner worked with, who demonstrated improved financial literacy skills by doing at least two of the following: creating budgets, starting savings plan, opening bank accounts, making deposits or withdrawal transactions from savings accounts (formal or informal), participating in group saving schemes, setting financial goals and/or reporting improved money management. </t>
  </si>
  <si>
    <t>Objective 3.2: Youth Entrepreneurship</t>
  </si>
  <si>
    <t>Individuals trained in entrepreneurship: Number of individuals trained in entrepreneurship.</t>
  </si>
  <si>
    <t>Youth Entrepreneurship: Number of youth, out of the total number of youth the Volunteer/partner worked with, who demonstrated understanding of sound entrepreneurial practices by doing one or more of the following: Completing a business plan, participating and completing all steps of a sample or real business, or increasing revenue through improved business practices.</t>
  </si>
  <si>
    <t xml:space="preserve">HE </t>
  </si>
  <si>
    <t>Goal 1: Communities will improve their ability to prevent and treat malaria</t>
  </si>
  <si>
    <t>Objective 1.1: Service providers will increase their capacity to implement malaria prevention and treatment activities</t>
  </si>
  <si>
    <t>Community Mobilizers trained in Malaria Behavior Change communication: Number of Individuals (Community educators/Mobilizers) trained to promote malaria prevention and care seeking.</t>
  </si>
  <si>
    <t>Medical Professionals Trained in Malaria Prevention: Number of people (medical personnel, health worked, community workers, etc) trained in malaria treatment or prevention.</t>
  </si>
  <si>
    <t>Teachers trained in malaria prevention: Number of teachers or other formal educators trained to incorporate malaria prevention themes into their lesson planning.</t>
  </si>
  <si>
    <t>Objective 1.2: Community members increase their access to malaria prevention goods and services and will adopt appropriate malaria prevention and treatment seeking behaviors.</t>
  </si>
  <si>
    <t>Nets purchased and delivered: Number of Long Lasting Insecticide-treated Nets (LLINs) purchased or delivered.</t>
  </si>
  <si>
    <t>Community Members attending Malaria Behavior Change communituion: Number of individuals receiving BCC/IEC outreach promoting malaria prevention and care seeking.</t>
  </si>
  <si>
    <t>Individuals with Fever who receive antimalarial Treatment according to national Policy: Number of individuals (children, pregnant mothers, and the general population) with fever in the last two weeks who received anti-malaria treatment in accordance with the national policy AND within one day of the onset of fever.</t>
  </si>
  <si>
    <t>Individuals who slept under an insecticide-treated bed net: Number of Individuals who slept under an ITN the previous night.</t>
  </si>
  <si>
    <t>Goal 2: Communities will adopt behaviors and practices that contribute to improved maternal, infant, and child health</t>
  </si>
  <si>
    <t>Objective 2.1: Households will have improved access to and consumption of diverse and quality foods.</t>
  </si>
  <si>
    <t xml:space="preserve">Nutrition Education: Number of people trained in child health and nutrition through USG-supported health area programs. </t>
  </si>
  <si>
    <t>Household/community Garder: Number of individuals who participated in at least one household/community garden training session</t>
  </si>
  <si>
    <t>Household Increased Access to Fresh Food: Number of households, out of the total number of households the Volunteer/partner worked with, who reported increased access to fresh foods at six months after establish a garden.</t>
  </si>
  <si>
    <t>Objective 2.2: Women will adopt at least one infant and young child feeding practice resulting in improved nutritional status.</t>
  </si>
  <si>
    <t>Education on Exclusive Breastfeeding: Number of pregnant women trained on the benefits of exclusive breastfeeding.</t>
  </si>
  <si>
    <t>Maternal nutrition: Number of individuals attending behaviour change communication on the importance of maternal nutrition during pregnancy and post pregnancy</t>
  </si>
  <si>
    <t xml:space="preserve">U5s in Nutrition Programs: Number of Children under 5 reached by USG supported nutrition programs. </t>
  </si>
  <si>
    <t>Infant was Exclusively breastfed for the first six months: number of infants to 12 months of age with a mother reporting that their child was exclusively breastfed for the first six months</t>
  </si>
  <si>
    <t>Demonstrated how to make a nutritious meal for children under-5: Number of women who demonstrated how to make a nutritious meal from locally available foodstuffs.</t>
  </si>
  <si>
    <t>Adopted a new behavior to reduce the risk of malnutrition in children under 5: Number of mothers adopting one or more new behaviors to reduce the risk of malnutrition in children under 5</t>
  </si>
  <si>
    <t>Objective 2.3: Women will safeguard the health of their children through prevention and proactive treatment of common childhood illnesses.</t>
  </si>
  <si>
    <t>Education on Prevention of Common Childhood Illnesses: Number of individuals reached with individual or small group education on prevention of common childhoof illnesses</t>
  </si>
  <si>
    <t>Able to Identify Symptoms Indicative of the need to seek care for diarrhea: Number of individuals able to identify at least 3 symptoms indicative of the need to seek immediate care for diarrhea</t>
  </si>
  <si>
    <t>Able to identify symptoms indicative of the need to seek care for pneumonia: Number of individuals able to identify at least 2 symptomes indicative of the need to seek immediate care for pneumonia.</t>
  </si>
  <si>
    <t>Demonstration how to prepare ORS: Number of individuals able to demonstrate how to prepare ORS</t>
  </si>
  <si>
    <t>Women Reporting Their Child Had Diarrhea and received ORS and they continued to give food: Number of children aged 0-59 months who had diarrhea since the last reporting period, whose caregivers/mothers report that they received either oral rehydration therapy or increased fluids AND that they continued to give them food</t>
  </si>
  <si>
    <t>Children who had a cough and fast or difficult breathing and received antibiotics by a provider: Number of children aged 0-59 months who had a cough and fast or difficult breathing since the last reporting period whose mothers report that their child received treatment by an appropriate health provider.</t>
  </si>
  <si>
    <t>Goal 3: Community members adopt water and sanitation hygiene practices and behaviors resulting in improved health</t>
  </si>
  <si>
    <t>Objective 3.1: Individuals will have increased access to clean water and improved sanitation.</t>
  </si>
  <si>
    <t>Number of community water and sanitation systems constructed, improved, or rehabilitated</t>
  </si>
  <si>
    <t>Number of community diagnostics conducted that assess baseline water and sanitation access and behaviors</t>
  </si>
  <si>
    <t>Number of people in households having access to clean, safe drinking water</t>
  </si>
  <si>
    <t>Number of individuals in households with access to an improved or rehabilitated latrine</t>
  </si>
  <si>
    <t>Objective 3.2: Individuals will adopt at least one WASH behavior and practice</t>
  </si>
  <si>
    <t>Number of people trained to build hand washing stations and to correctly clean their hands with soap and water at the station</t>
  </si>
  <si>
    <t>Number of individuals receiving BCC/IEC outreach promoting WASH</t>
  </si>
  <si>
    <t>Number of households having soap or ash, or other disinfecting material, AND safe water for proper hand washing at a hand washing station commonly used by household members.</t>
  </si>
  <si>
    <t>Number of household members using the hand washing station</t>
  </si>
  <si>
    <t>Rural Education Development</t>
  </si>
  <si>
    <t>Goal 1: Increase Student Success</t>
  </si>
  <si>
    <t>Objective 1.1: Improve Achievement and Participation in English Class</t>
  </si>
  <si>
    <t>Number of students supported by Volunteers</t>
  </si>
  <si>
    <t>Number of students, out of the total number of students the Volunteer/partner worked with, who demonstrated improved English proficiency based on class content through formal or informal assessment</t>
  </si>
  <si>
    <t xml:space="preserve">Number of students out of the total number of students the Volunteer/partner worked with, who demonstrated improved achievement in reading or written composition in English class for academic or professional purposes (based on class content), through formal or informal assessment. </t>
  </si>
  <si>
    <t xml:space="preserve">Number of students out of the total number of students taught by the Volunteer over the school year that demonstrated at least one new or improved critical thinking skill. </t>
  </si>
  <si>
    <r>
      <t>Number of students out of the total number of students the Volunteer worked that demonstrated increased confidence, motivation, or participation in an English class, camp or club</t>
    </r>
    <r>
      <rPr>
        <b/>
        <sz val="11"/>
        <color theme="1"/>
        <rFont val="Calibri"/>
        <family val="2"/>
        <scheme val="minor"/>
      </rPr>
      <t xml:space="preserve">.  </t>
    </r>
  </si>
  <si>
    <t>Objective 1.2: Improve Student Achievement, Participation, and Leadership Skills through English Extracurricular Activities</t>
  </si>
  <si>
    <t>Number of students who participated in a camp or club.</t>
  </si>
  <si>
    <t xml:space="preserve">Number of students, out of the total number of students the Volunteer/partner worked with, who participated in additional extra-curricular activities in English.  </t>
  </si>
  <si>
    <t xml:space="preserve">Number of students, out of the total number of students the Volunteer/partner worked with, who demonstrated improved achievement in the content of the class, club, or camp, as determined by a formal or informal assessment. </t>
  </si>
  <si>
    <r>
      <t>Number of students, out of the total number of students the Volunteer/partner worked with, who demonstrated leadership in or out of the classroom through activities like peer teaching, coaching, or homework help</t>
    </r>
    <r>
      <rPr>
        <sz val="12"/>
        <color theme="1"/>
        <rFont val="Calibri"/>
        <family val="2"/>
        <charset val="204"/>
        <scheme val="minor"/>
      </rPr>
      <t xml:space="preserve">. </t>
    </r>
  </si>
  <si>
    <t>Objective 2.1: Improve English Teachers' Communication Skills</t>
  </si>
  <si>
    <t>Number of English teachers that Volunteers worked with in Continuing Professional Development activities</t>
  </si>
  <si>
    <t>Number of English teachers, out of the total number of teachers the Volunteer worked with, who increased their participation in teacher professional development activities in English</t>
  </si>
  <si>
    <t>Objective 2.2: Improve English Teachers' Instructional Practice</t>
  </si>
  <si>
    <t>Number of teachers the Volunteer worked with in student-centered English teaching methods</t>
  </si>
  <si>
    <t>Number of teachers who discussed teaching methodology with Volunteers</t>
  </si>
  <si>
    <r>
      <t>Number of teachers, out of the total number of teachers the Volunteer worked with over the school year who increased their use of student-centered teaching techniques</t>
    </r>
    <r>
      <rPr>
        <b/>
        <sz val="11"/>
        <color theme="1"/>
        <rFont val="Calibri"/>
        <family val="2"/>
        <scheme val="minor"/>
      </rPr>
      <t>.</t>
    </r>
  </si>
  <si>
    <t>Objective 2.3: Improve Resource Development and Utilization</t>
  </si>
  <si>
    <t>Number of teachers who engaged in developing teaching and learning aids.</t>
  </si>
  <si>
    <t>Number of teaching and learning aids produced</t>
  </si>
  <si>
    <t>Number of teachers using teaching and learning  aids</t>
  </si>
  <si>
    <t xml:space="preserve">Number of teachers, out of the total number of teachers the Volunteer worked with over the school year,  who increased their use of learning resources or classroom materials by creating, improving, or managing items such as lesson plans, posters, handouts, library books, or other materials that support classroom learning. </t>
  </si>
  <si>
    <t>Objective 2.4: Promote Gender-Equitable Classroom Practice</t>
  </si>
  <si>
    <t>Number of learners that Volunteers engaged in gender equitable behaviors</t>
  </si>
  <si>
    <t xml:space="preserve">Number of teachers who received formal or informal training on gender equitable practices </t>
  </si>
  <si>
    <t>Number of learners who practiced gender equitable behaviors</t>
  </si>
  <si>
    <t>Goal 3: Improve the School and Larger Community</t>
  </si>
  <si>
    <t>Objective 3.1: School and Larger Community Practices</t>
  </si>
  <si>
    <r>
      <t xml:space="preserve">Number of school community members (e.g. </t>
    </r>
    <r>
      <rPr>
        <i/>
        <sz val="12"/>
        <color theme="1"/>
        <rFont val="Calibri"/>
        <family val="2"/>
        <scheme val="minor"/>
      </rPr>
      <t>teachers, students, staff and administration</t>
    </r>
    <r>
      <rPr>
        <sz val="11"/>
        <color theme="1"/>
        <rFont val="Calibri"/>
        <family val="2"/>
        <scheme val="minor"/>
      </rPr>
      <t>) who worked with Volunteers to enhance the school environment</t>
    </r>
  </si>
  <si>
    <t xml:space="preserve">Number of community members who worked with Volunteers to promote activities that support student English learning </t>
  </si>
  <si>
    <r>
      <t>Number of community members, out of the total number of community members the Volunteer worked with, who increased their participation in activities that support their school or enhance student English learning</t>
    </r>
    <r>
      <rPr>
        <sz val="12"/>
        <color theme="1"/>
        <rFont val="Calibri"/>
        <family val="2"/>
        <charset val="204"/>
        <scheme val="minor"/>
      </rPr>
      <t xml:space="preserve">. </t>
    </r>
  </si>
  <si>
    <t>Goal 1: Smallholder rural farmers will increase food availability</t>
  </si>
  <si>
    <t xml:space="preserve">Objeective 1.1: Agroforestry </t>
  </si>
  <si>
    <t>Number of individuals PCVs trained in Agroforestry and related practices</t>
  </si>
  <si>
    <r>
      <t xml:space="preserve">Individuals Who Planted Trees: </t>
    </r>
    <r>
      <rPr>
        <sz val="11"/>
        <color theme="1"/>
        <rFont val="Calibri"/>
        <family val="2"/>
        <scheme val="minor"/>
      </rPr>
      <t xml:space="preserve"> Number of individuals, out of the total number of individuals the Volunteer/partner worked with, who planted trees. </t>
    </r>
  </si>
  <si>
    <r>
      <t>Trees Planted:</t>
    </r>
    <r>
      <rPr>
        <sz val="11"/>
        <color theme="1"/>
        <rFont val="Calibri"/>
        <family val="2"/>
        <scheme val="minor"/>
      </rPr>
      <t xml:space="preserve"> Number of trees planted with the assistance of the Volunteer/partner</t>
    </r>
  </si>
  <si>
    <r>
      <t xml:space="preserve">All New Technologies and Practices - </t>
    </r>
    <r>
      <rPr>
        <sz val="11"/>
        <color theme="1"/>
        <rFont val="Calibri"/>
        <family val="2"/>
        <scheme val="minor"/>
      </rPr>
      <t xml:space="preserve">Adoption: Number of farmers and others who have applied new technologies or management practices as a result of USG assistance. </t>
    </r>
  </si>
  <si>
    <r>
      <t>Individuals Agroforestry Practice Two Seasons:</t>
    </r>
    <r>
      <rPr>
        <sz val="11"/>
        <color theme="1"/>
        <rFont val="Calibri"/>
        <family val="2"/>
        <scheme val="minor"/>
      </rPr>
      <t xml:space="preserve"> Number of individuals, out of total number of individuals the Volunteer/partner worked with, who added one or more new or improved agroforestry practices to their farming system for at least 2 seasons. </t>
    </r>
  </si>
  <si>
    <r>
      <t xml:space="preserve">Individuals Harvesting Non-Timber Product:  </t>
    </r>
    <r>
      <rPr>
        <sz val="11"/>
        <color theme="1"/>
        <rFont val="Calibri"/>
        <family val="2"/>
        <scheme val="minor"/>
      </rPr>
      <t xml:space="preserve">Number of individuals, out of total number of individuals the Volunteer/partner worked with, who initiated harvesting of one or more new non-timber forest products (NTFP). </t>
    </r>
  </si>
  <si>
    <r>
      <t xml:space="preserve">Individuals Adopting Animal Husbandry/Beekeeping Practice:  </t>
    </r>
    <r>
      <rPr>
        <sz val="11"/>
        <color theme="1"/>
        <rFont val="Calibri"/>
        <family val="2"/>
        <scheme val="minor"/>
      </rPr>
      <t>Number of individuals, out of total number of individuals the Volunteer/partner worked with, who adopted one or more new or improved management practices for small animals or honey bees</t>
    </r>
  </si>
  <si>
    <t>Objective 1.2: Soil and Water Conservation and Management</t>
  </si>
  <si>
    <t>Number of individuals whom volunteers and their counterparts trained  in soil conservation and management practices</t>
  </si>
  <si>
    <r>
      <t>Individuals Adopting Soil Improvement:</t>
    </r>
    <r>
      <rPr>
        <sz val="11"/>
        <color theme="1"/>
        <rFont val="Calibri"/>
        <family val="2"/>
        <scheme val="minor"/>
      </rPr>
      <t xml:space="preserve"> Number of individuals, out of the total number of individuals the Volunteer/partner worked with, who adopted one or more soil improvement practice.</t>
    </r>
    <r>
      <rPr>
        <sz val="11"/>
        <color theme="1"/>
        <rFont val="Calibri"/>
        <family val="2"/>
        <scheme val="minor"/>
      </rPr>
      <t xml:space="preserve"> </t>
    </r>
  </si>
  <si>
    <r>
      <t xml:space="preserve">Improved Productivity:  </t>
    </r>
    <r>
      <rPr>
        <sz val="11"/>
        <color theme="1"/>
        <rFont val="Calibri"/>
        <family val="2"/>
        <scheme val="minor"/>
      </rPr>
      <t xml:space="preserve">Number of individuals, out of the total number of individuals that the Volunteer/partner worked with, that reported improved productivity such as increased yield for crops, or decreased cost of production. </t>
    </r>
  </si>
  <si>
    <t>Objective 1.3: Gardening</t>
  </si>
  <si>
    <t>Number of individuals whom volunteers and their counterparts trained  in new vegetable production practices</t>
  </si>
  <si>
    <r>
      <t>Individuals Implementing Garden Practices:</t>
    </r>
    <r>
      <rPr>
        <sz val="11"/>
        <color theme="1"/>
        <rFont val="Calibri"/>
        <family val="2"/>
        <scheme val="minor"/>
      </rPr>
      <t xml:space="preserve"> Number of individuals, out of the total number of individuals the Volunteer/partner worked with, who implemented one or more new or improved garden practices.</t>
    </r>
    <r>
      <rPr>
        <sz val="11"/>
        <color theme="1"/>
        <rFont val="Calibri"/>
        <family val="2"/>
        <scheme val="minor"/>
      </rPr>
      <t xml:space="preserve"> </t>
    </r>
  </si>
  <si>
    <t>Household Increased Access to Fresh Food:  Number of households, out of total number of households the Volunteer/partner worked with, who reported increased access to  fresh foods at six months after establishing a garden</t>
  </si>
  <si>
    <r>
      <t>Total New Gardens:</t>
    </r>
    <r>
      <rPr>
        <sz val="11"/>
        <color theme="1"/>
        <rFont val="Calibri"/>
        <family val="2"/>
        <scheme val="minor"/>
      </rPr>
      <t xml:space="preserve">  Number of new gardens established with the assistance of the Volunteer/partner.  </t>
    </r>
  </si>
  <si>
    <r>
      <t xml:space="preserve">Gardens Sustained Six Months: </t>
    </r>
    <r>
      <rPr>
        <sz val="11"/>
        <color theme="1"/>
        <rFont val="Calibri"/>
        <family val="2"/>
        <scheme val="minor"/>
      </rPr>
      <t xml:space="preserve"> Number of gardens established with the assistance of the Volunteer/partner that were sustained for 6 months or more after creation. </t>
    </r>
  </si>
  <si>
    <r>
      <t>Households Maintaining Garden One Year:</t>
    </r>
    <r>
      <rPr>
        <sz val="11"/>
        <color theme="1"/>
        <rFont val="Calibri"/>
        <family val="2"/>
        <scheme val="minor"/>
      </rPr>
      <t xml:space="preserve">  Number of households, out of total number of households the Volunteer/partner worked with, who maintained a garden for at least 1 year. </t>
    </r>
  </si>
  <si>
    <r>
      <t>New School Gardens:</t>
    </r>
    <r>
      <rPr>
        <sz val="11"/>
        <color theme="1"/>
        <rFont val="Calibri"/>
        <family val="2"/>
        <scheme val="minor"/>
      </rPr>
      <t xml:space="preserve">  Number of schools, out of total number of schools the Volunteer/partner worked with, that established one or more new gardens. </t>
    </r>
  </si>
  <si>
    <t xml:space="preserve">Goal 2: Individuals will improve their capacity to generate additional household income. </t>
  </si>
  <si>
    <t>Objective 2.1: Income Generation</t>
  </si>
  <si>
    <t xml:space="preserve">Number of individuals trained in income generation. </t>
  </si>
  <si>
    <r>
      <t xml:space="preserve">New IGAs/businesses started: </t>
    </r>
    <r>
      <rPr>
        <sz val="11"/>
        <color theme="1"/>
        <rFont val="Calibri"/>
        <family val="2"/>
        <scheme val="minor"/>
      </rPr>
      <t xml:space="preserve">Number of new businesses started by individuals the Volunteer/partner assisted in entrepreneurship. </t>
    </r>
  </si>
  <si>
    <r>
      <t xml:space="preserve">Individuals starting an IGA/business: </t>
    </r>
    <r>
      <rPr>
        <sz val="11"/>
        <color theme="1"/>
        <rFont val="Calibri"/>
        <family val="2"/>
        <scheme val="minor"/>
      </rPr>
      <t>Number of individuals starting either an individual or group business</t>
    </r>
  </si>
  <si>
    <t>Goal 1: Improved Maternal and Child Health and Nutrition</t>
  </si>
  <si>
    <t>Objective 1.1: Mothers/Caregivers will adopt healthier infant and young child practices resulting in improved nutritional status.</t>
  </si>
  <si>
    <r>
      <t>Number of women reached with individual or small group level education on the benefits of exclusive breastfeeding</t>
    </r>
    <r>
      <rPr>
        <b/>
        <sz val="11"/>
        <color theme="1"/>
        <rFont val="Calibri"/>
        <family val="2"/>
        <scheme val="minor"/>
      </rPr>
      <t xml:space="preserve"> </t>
    </r>
  </si>
  <si>
    <t xml:space="preserve">Number of people trained in child health and nutrition through USG-supported health area programs </t>
  </si>
  <si>
    <r>
      <t>Number of infants 0 to 12 months of age with a mother reporting that their child was exclusively breastfed for the first six months</t>
    </r>
    <r>
      <rPr>
        <b/>
        <sz val="11"/>
        <color theme="1"/>
        <rFont val="Calibri"/>
        <family val="2"/>
        <scheme val="minor"/>
      </rPr>
      <t xml:space="preserve"> </t>
    </r>
  </si>
  <si>
    <t xml:space="preserve">Number of women who are able to identify at least four local foods that provide essential nutrients needed during childhood (&lt;5 years old) for good child development </t>
  </si>
  <si>
    <t>Objective 1.2: Nutritional Recuperation</t>
  </si>
  <si>
    <t xml:space="preserve">Number of mothers/caregivers trained in PD/Hearth (Locally known as PS Ishiko) </t>
  </si>
  <si>
    <t xml:space="preserve">Number of children under 5 reached by USG -supported nutrition programs </t>
  </si>
  <si>
    <t>Number of malnourished children, out of the total number of malnourished children enrolled in PD/Hearth (Ishiko), rehabilitated</t>
  </si>
  <si>
    <t>Objective 1.3: Safe motherhood and neonatal care</t>
  </si>
  <si>
    <r>
      <t>Number of women reached with individual or small group education on essential maternal care services</t>
    </r>
    <r>
      <rPr>
        <b/>
        <sz val="11"/>
        <color theme="1"/>
        <rFont val="Calibri"/>
        <family val="2"/>
        <scheme val="minor"/>
      </rPr>
      <t xml:space="preserve"> </t>
    </r>
  </si>
  <si>
    <r>
      <t>Number of women who are able to identify at least 4 or more warning signs indicating the need to seek immediate care with a healthcare provider during pregnancy</t>
    </r>
    <r>
      <rPr>
        <b/>
        <sz val="11"/>
        <color theme="1"/>
        <rFont val="Calibri"/>
        <family val="2"/>
        <scheme val="minor"/>
      </rPr>
      <t xml:space="preserve"> </t>
    </r>
  </si>
  <si>
    <r>
      <t>Number of mothers with infants &lt;12 months reporting that they had four or more antenatal visits during their pregnancy</t>
    </r>
    <r>
      <rPr>
        <b/>
        <sz val="11"/>
        <color theme="1"/>
        <rFont val="Calibri"/>
        <family val="2"/>
        <scheme val="minor"/>
      </rPr>
      <t xml:space="preserve"> </t>
    </r>
  </si>
  <si>
    <r>
      <t>Number of women who are able to identify 3 or more signs or symptoms indicating the need to seek immediate care for the newborn</t>
    </r>
    <r>
      <rPr>
        <b/>
        <sz val="11"/>
        <color theme="1"/>
        <rFont val="Calibri"/>
        <family val="2"/>
        <scheme val="minor"/>
      </rPr>
      <t xml:space="preserve"> </t>
    </r>
  </si>
  <si>
    <t>Goal 2: HIV/AIDS Prevention</t>
  </si>
  <si>
    <t>Objective 2.1: Individuals will adopt healthy behaviors and practices to prevent transmission of HIV.</t>
  </si>
  <si>
    <r>
      <t>Number of general population (NOT including MARPs/Key populations and PLHIV) reached with individual and/or small group level HIV prevention interventions that are based on evidence and/or meet the minimum standards required</t>
    </r>
    <r>
      <rPr>
        <b/>
        <sz val="11"/>
        <color theme="1"/>
        <rFont val="Calibri"/>
        <family val="2"/>
        <scheme val="minor"/>
      </rPr>
      <t xml:space="preserve"> </t>
    </r>
  </si>
  <si>
    <r>
      <t>Number of people in target audience who both correctly identify 3 ways of preventing the sexual transmission of HIV and who reject 2 major misconceptions about HIV transmission</t>
    </r>
    <r>
      <rPr>
        <b/>
        <sz val="11"/>
        <color theme="1"/>
        <rFont val="Calibri"/>
        <family val="2"/>
        <scheme val="minor"/>
      </rPr>
      <t xml:space="preserve"> </t>
    </r>
  </si>
  <si>
    <t xml:space="preserve">Number of youth who report adopting at least one of the following healthy behaviors (delay sexual debut, consistent use of condoms, correct use of condoms, reduction of sexual partners, secondary abstinence). </t>
  </si>
  <si>
    <t>Objective 2.2: PMTCT</t>
  </si>
  <si>
    <r>
      <t>Number  of women reached with individual or small group level education on the prevention of mother to child transmission of HIV during pregnancy and breastfeeding</t>
    </r>
    <r>
      <rPr>
        <b/>
        <sz val="11"/>
        <color theme="1"/>
        <rFont val="Calibri"/>
        <family val="2"/>
        <scheme val="minor"/>
      </rPr>
      <t xml:space="preserve"> </t>
    </r>
  </si>
  <si>
    <r>
      <t>Number of women who are able to identify at least 3 or more critical services that should be offered to all HIV+ pregnant women to prevent mother to child transmission of HIV</t>
    </r>
    <r>
      <rPr>
        <b/>
        <sz val="11"/>
        <color theme="1"/>
        <rFont val="Calibri"/>
        <family val="2"/>
        <scheme val="minor"/>
      </rPr>
      <t xml:space="preserve"> </t>
    </r>
  </si>
  <si>
    <r>
      <t>Number of pregnant HIV+ women adopting one or more behavior(s) to reduce the risk of mother to child transmission of HIV during pregnancy and breastfeeding</t>
    </r>
    <r>
      <rPr>
        <b/>
        <sz val="11"/>
        <color theme="1"/>
        <rFont val="Calibri"/>
        <family val="2"/>
        <scheme val="minor"/>
      </rPr>
      <t xml:space="preserve"> </t>
    </r>
  </si>
  <si>
    <t>Objective 2.3: Care and Support</t>
  </si>
  <si>
    <r>
      <t>Number of eligible adults and children provided with a minimum of one care service (psychological, spiritual, preventive, food support, shelter, protection, access to health care, education, economic strengthening)</t>
    </r>
    <r>
      <rPr>
        <b/>
        <sz val="11"/>
        <color theme="1"/>
        <rFont val="Calibri"/>
        <family val="2"/>
        <scheme val="minor"/>
      </rPr>
      <t xml:space="preserve"> </t>
    </r>
  </si>
  <si>
    <t xml:space="preserve">Number of eligible clients who received food and/or other nutrition services </t>
  </si>
  <si>
    <t xml:space="preserve">Number of evidence-based interventions implemented to promote adherence to ARV treatment as a result of the activities of the Volunteer or their partners </t>
  </si>
  <si>
    <t xml:space="preserve">Number of the general population with accepting attitudes toward PLHA </t>
  </si>
  <si>
    <r>
      <t>Number of PLHIV/caregivers adopting at least one new  evidence-based behavior to increase treatment adherence and quality of care</t>
    </r>
    <r>
      <rPr>
        <b/>
        <sz val="11"/>
        <color theme="1"/>
        <rFont val="Calibri"/>
        <family val="2"/>
        <scheme val="minor"/>
      </rPr>
      <t xml:space="preserve"> </t>
    </r>
  </si>
  <si>
    <t>Goal 3: Malaria Control and Prevention</t>
  </si>
  <si>
    <t>Objective 3.1: Individuals will adopt evidence-based practice to reduce the burden of malaria</t>
  </si>
  <si>
    <t xml:space="preserve"># of individuals receiving BCC/IEC outreach promoting malaria prevention and care seeking behaviors </t>
  </si>
  <si>
    <r>
      <t>Number of Long Lasting Insecticide-treated Nets (LLINs) purchased or delivered</t>
    </r>
    <r>
      <rPr>
        <b/>
        <sz val="11"/>
        <color theme="1"/>
        <rFont val="Calibri"/>
        <family val="2"/>
        <scheme val="minor"/>
      </rPr>
      <t xml:space="preserve"> </t>
    </r>
  </si>
  <si>
    <t>Number of individuals, out of total individuals educated, who are able to explain the mode of transmission of malaria, the signs and symptoms and two means of preventing malaria.</t>
  </si>
  <si>
    <t xml:space="preserve">Number of individuals who slept under an ITN the previous night </t>
  </si>
  <si>
    <t>Rural Aquaculture Promotion</t>
  </si>
  <si>
    <t>Goal 1: Smallholder rural farmers will sustainably increase availability of fish</t>
  </si>
  <si>
    <t>Objective 1.1: Increase quantity and quality of fish ponds</t>
  </si>
  <si>
    <r>
      <t xml:space="preserve">Number of farmers trained in techniques for initiating or improving ponds: </t>
    </r>
    <r>
      <rPr>
        <sz val="10"/>
        <color theme="1"/>
        <rFont val="Times New Roman"/>
        <family val="1"/>
      </rPr>
      <t xml:space="preserve">total number of farmers trained and coached by the PCVs/Partners in techniques for initiating or improving ponds. </t>
    </r>
  </si>
  <si>
    <r>
      <t xml:space="preserve">Number of farmers who assessed their sites/ farms/resources: </t>
    </r>
    <r>
      <rPr>
        <sz val="11"/>
        <color theme="1"/>
        <rFont val="Calibri"/>
        <family val="2"/>
        <scheme val="minor"/>
      </rPr>
      <t>Number of farmers, out of those trained and coached by PCVs/Partners, who assessed their sites for feasibility of initiating or improving their ponds.</t>
    </r>
  </si>
  <si>
    <r>
      <t xml:space="preserve">Number of farmers who initiated new ponds or improved traditional ones: </t>
    </r>
    <r>
      <rPr>
        <sz val="11"/>
        <color theme="1"/>
        <rFont val="Calibri"/>
        <family val="2"/>
        <scheme val="minor"/>
      </rPr>
      <t xml:space="preserve">number of farmers, out of the total number of farmers the PCVs/Partners trained and coached, who initiated or improved their fish ponds. </t>
    </r>
  </si>
  <si>
    <r>
      <t xml:space="preserve">Number of ponds initiated or improved: </t>
    </r>
    <r>
      <rPr>
        <sz val="11"/>
        <color theme="1"/>
        <rFont val="Calibri"/>
        <family val="2"/>
        <scheme val="minor"/>
      </rPr>
      <t>total</t>
    </r>
    <r>
      <rPr>
        <sz val="11"/>
        <color theme="1"/>
        <rFont val="Calibri"/>
        <family val="2"/>
        <scheme val="minor"/>
      </rPr>
      <t xml:space="preserve"> </t>
    </r>
    <r>
      <rPr>
        <sz val="11"/>
        <color theme="1"/>
        <rFont val="Calibri"/>
        <family val="2"/>
        <scheme val="minor"/>
      </rPr>
      <t>number of ponds that were initiated or improved with the assistance of the PCVs/ Partners.</t>
    </r>
  </si>
  <si>
    <r>
      <t>Water surface area of ponds initiated or improved:</t>
    </r>
    <r>
      <rPr>
        <sz val="11"/>
        <color theme="1"/>
        <rFont val="Calibri"/>
        <family val="2"/>
        <scheme val="minor"/>
      </rPr>
      <t xml:space="preserve"> total water surface area in m2 of fish ponds that the PCVs/Partners assisted to initiate or improve.</t>
    </r>
  </si>
  <si>
    <t>Objective 1.2: Improve fish pond management</t>
  </si>
  <si>
    <r>
      <t xml:space="preserve">Number of farmers trained in appropriate pond management practices: </t>
    </r>
    <r>
      <rPr>
        <sz val="10"/>
        <color theme="1"/>
        <rFont val="Times New Roman"/>
        <family val="1"/>
      </rPr>
      <t xml:space="preserve">number of farmers trained and coached by the PCVs/Partners in appropriate fish pond management practices. </t>
    </r>
  </si>
  <si>
    <r>
      <t>Number of farmers who adopted appropriate pond management practices:</t>
    </r>
    <r>
      <rPr>
        <sz val="11"/>
        <color theme="1"/>
        <rFont val="Calibri"/>
        <family val="2"/>
        <scheme val="minor"/>
      </rPr>
      <t xml:space="preserve"> number of farmers, out of the total number of farmers the PCVs/Partners trained and coached, who adopted one or more appropriate pond management practices. </t>
    </r>
  </si>
  <si>
    <r>
      <t xml:space="preserve">Number of stocked ponds owned by farmers practicing appropriate management: </t>
    </r>
    <r>
      <rPr>
        <sz val="11"/>
        <color theme="1"/>
        <rFont val="Calibri"/>
        <family val="2"/>
        <scheme val="minor"/>
      </rPr>
      <t>number of ponds, out of the total number of appropriate ponds the PCVs/Partners worked with, that were stocked with appropriate species.</t>
    </r>
  </si>
  <si>
    <r>
      <t xml:space="preserve">Number of ponds harvested: </t>
    </r>
    <r>
      <rPr>
        <sz val="11"/>
        <color theme="1"/>
        <rFont val="Calibri"/>
        <family val="2"/>
        <scheme val="minor"/>
      </rPr>
      <t>number of ponds harvested, out the number of ponds under appropriate management that the PCVs/Partners worked with.</t>
    </r>
  </si>
  <si>
    <r>
      <t xml:space="preserve">Number of ponds that achieved recommended yields after harvesting: </t>
    </r>
    <r>
      <rPr>
        <sz val="11"/>
        <color theme="1"/>
        <rFont val="Calibri"/>
        <family val="2"/>
        <scheme val="minor"/>
      </rPr>
      <t>number of ponds, out of the total number of ponds harvested with the support of PCVs/Partners, that achieved average yields in the range of 10-30kgs/100m2/year or higher.</t>
    </r>
  </si>
  <si>
    <r>
      <t xml:space="preserve">Weight of fish harvested - </t>
    </r>
    <r>
      <rPr>
        <sz val="11"/>
        <color theme="1"/>
        <rFont val="Calibri"/>
        <family val="2"/>
        <scheme val="minor"/>
      </rPr>
      <t>total weight of fish in kilograms harvested from ponds under appropriate management that the PCVs/Partners worked with.</t>
    </r>
  </si>
  <si>
    <t>Objective 1.3: Integrate aquaculture with other farming systems</t>
  </si>
  <si>
    <r>
      <t xml:space="preserve">Number of farmers trained in integration (IAA) approaches: </t>
    </r>
    <r>
      <rPr>
        <sz val="10"/>
        <color theme="1"/>
        <rFont val="Times New Roman"/>
        <family val="1"/>
      </rPr>
      <t xml:space="preserve">number of farmers trained, coached and assisted by the PCVs/Partners in integrated aquaculture-agriculture practices. </t>
    </r>
  </si>
  <si>
    <t>Number of farmers who developed integration (IAA) plans: number of farmers, out of those trained and coached by the PCVs/Partners, who established integrated plans demonstrating resource management flows for fish ponds, household, fields, gardens, animals, agro-forestry and fruit trees.</t>
  </si>
  <si>
    <t xml:space="preserve">Number of farmers who implemented integration (IAA) plans: number of farmers, out of the total number of farmers the PCVs/Partners worked with, that functionally or spatially integrated their ponds with one or more other farming systems such as gardens, fruit trees, field crop waste, kitchen waste, agro-forestry and animal husbandry.  </t>
  </si>
  <si>
    <r>
      <t>Number of farmers who introduced new integration (IAA) activities:</t>
    </r>
    <r>
      <rPr>
        <sz val="11"/>
        <color theme="1"/>
        <rFont val="Calibri"/>
        <family val="2"/>
        <scheme val="minor"/>
      </rPr>
      <t xml:space="preserve"> number of farmers, out the total number that practiced integration, who introduced new IIA activities (vegetables, fruits, crops, animals) supported by PCVs/Partners.</t>
    </r>
  </si>
  <si>
    <t>Goal 2: Enhance Sustainability of Aquaculture Ventures</t>
  </si>
  <si>
    <t>Objective 2.1: Increase incomes from aquaculture</t>
  </si>
  <si>
    <r>
      <t xml:space="preserve">Number of farmers trained in basic small business skills:  </t>
    </r>
    <r>
      <rPr>
        <sz val="10"/>
        <color theme="1"/>
        <rFont val="Times New Roman"/>
        <family val="1"/>
      </rPr>
      <t>Number of farmers, out of the total number that the PCVs/Partners worked with that were trained in basic business skills for required to manage their ponds for income generation.</t>
    </r>
  </si>
  <si>
    <r>
      <t xml:space="preserve">Number of farmers who managed their ponds for income. </t>
    </r>
    <r>
      <rPr>
        <sz val="11"/>
        <color theme="1"/>
        <rFont val="Calibri"/>
        <family val="2"/>
        <scheme val="minor"/>
      </rPr>
      <t>Number of farmers, out of the total number that the PCVs/Partners worked with who managed their ponds mainly for income reasons.</t>
    </r>
  </si>
  <si>
    <r>
      <t xml:space="preserve">Number of farmers who managed their ponds for household consumption. </t>
    </r>
    <r>
      <rPr>
        <sz val="11"/>
        <color theme="1"/>
        <rFont val="Calibri"/>
        <family val="2"/>
        <scheme val="minor"/>
      </rPr>
      <t>Number of farmers, out of the total number that the PCVs/Partners worked with who managed their ponds mainly for household consumption reasons.</t>
    </r>
  </si>
  <si>
    <t>Number of farmers who applied basic business skills to run their income generation ponds:  Number of farmers, out of the total number of farmers that the PCVs/Partners worked with, that applied one or more basic business skills to operate their ponds for income generation e.g. record keeping.</t>
  </si>
  <si>
    <r>
      <t xml:space="preserve">Number of farmers earning income from ponds: </t>
    </r>
    <r>
      <rPr>
        <sz val="11"/>
        <color theme="1"/>
        <rFont val="Calibri"/>
        <family val="2"/>
        <scheme val="minor"/>
      </rPr>
      <t xml:space="preserve">Number of farmers, out of the total number of fish farmers that the PCVs/Partners worked with, that reported earning income by selling fish from their ponds during or at the end of the production cycle. </t>
    </r>
  </si>
  <si>
    <r>
      <t>Total income earned from ponds:</t>
    </r>
    <r>
      <rPr>
        <sz val="11"/>
        <color theme="1"/>
        <rFont val="Calibri"/>
        <family val="2"/>
        <scheme val="minor"/>
      </rPr>
      <t xml:space="preserve"> Total income (ZMW) earned by farmers who reported selling fish from ponds during or at the end of the production cycle.</t>
    </r>
  </si>
  <si>
    <r>
      <t xml:space="preserve">Number of farmers who consumed fish from their ponds: </t>
    </r>
    <r>
      <rPr>
        <sz val="11"/>
        <color theme="1"/>
        <rFont val="Calibri"/>
        <family val="2"/>
        <scheme val="minor"/>
      </rPr>
      <t xml:space="preserve">Number of farmer households, out of the total number of farmers that the PCVs/Partners worked with that consumed fish from their ponds, during or at the end of the production cycle. </t>
    </r>
  </si>
  <si>
    <t>Objective 2.2: Organization of fish farming groups</t>
  </si>
  <si>
    <r>
      <t xml:space="preserve">Number of farmer groups assisted with basic group formation or organization: </t>
    </r>
    <r>
      <rPr>
        <sz val="10"/>
        <color theme="1"/>
        <rFont val="Times New Roman"/>
        <family val="1"/>
      </rPr>
      <t>number of farmer groups assisted, trained or coached by the PCVs/Partners in group formation, organization or joint project implementation.</t>
    </r>
  </si>
  <si>
    <r>
      <t>Number of fish farming groups formed or registered:</t>
    </r>
    <r>
      <rPr>
        <sz val="11"/>
        <color theme="1"/>
        <rFont val="Calibri"/>
        <family val="2"/>
        <scheme val="minor"/>
      </rPr>
      <t xml:space="preserve"> Total number of fish farming groups (informal groups, associations, cooperatives, clubs) that the PCVs/Partners worked with or assisted to form or register.</t>
    </r>
  </si>
  <si>
    <r>
      <t xml:space="preserve">Number of members in the fish farming groups: </t>
    </r>
    <r>
      <rPr>
        <sz val="11"/>
        <color theme="1"/>
        <rFont val="Calibri"/>
        <family val="2"/>
        <scheme val="minor"/>
      </rPr>
      <t>total number of farmer members in all the fish farming groups that the PCVs/Partners worked with or assisted to form.</t>
    </r>
  </si>
  <si>
    <t>Number of groups that supported its members in aquaculture activities: number of groups, out of the total number of fish farming groups that the PCVs/Partners worked with, that worked together to support members in one or more fish farming activities such as joint furrow/dam/pond construction, procurement of fish seeds, sharing of tools, fish marketing, etc.</t>
  </si>
  <si>
    <t xml:space="preserve">Number of groups that implemented trainings for its members: number of groups, out of the total number of fish farming groups that the PCVs/Partners worked with, that implemented one of more training activities such as technical meetings, field days, coaching, workshops, exchange visits, etc. </t>
  </si>
  <si>
    <t>Objective 2.3: Establish Community Fish Seed Production Centers</t>
  </si>
  <si>
    <r>
      <t xml:space="preserve">Number of fish farming groups assisted to start brood ponds: </t>
    </r>
    <r>
      <rPr>
        <sz val="10"/>
        <color theme="1"/>
        <rFont val="Times New Roman"/>
        <family val="1"/>
      </rPr>
      <t>number of groups assisted, trained or coached by the PCVs/Partners in establishing and managing brood ponds.</t>
    </r>
  </si>
  <si>
    <r>
      <t>Number of fish farming groups that established or owned brood ponds:</t>
    </r>
    <r>
      <rPr>
        <sz val="11"/>
        <color theme="1"/>
        <rFont val="Calibri"/>
        <family val="2"/>
        <scheme val="minor"/>
      </rPr>
      <t xml:space="preserve"> Total number of groups, out of the total number that the PCVs/Partners worked with, that established and/or managed brood ponds.</t>
    </r>
  </si>
  <si>
    <r>
      <t xml:space="preserve">Number of fish farming groups that supplied quality fish seed from their brood ponds: </t>
    </r>
    <r>
      <rPr>
        <sz val="11"/>
        <color theme="1"/>
        <rFont val="Calibri"/>
        <family val="2"/>
        <scheme val="minor"/>
      </rPr>
      <t xml:space="preserve">total number of fish farmer groups out of the total number that the PCVs/Partners worked with, which supplied quality fish seed to their members and/or other farmers. </t>
    </r>
  </si>
  <si>
    <r>
      <t xml:space="preserve">Number of quality fish seed supplied from brood ponds: </t>
    </r>
    <r>
      <rPr>
        <sz val="11"/>
        <color theme="1"/>
        <rFont val="Calibri"/>
        <family val="2"/>
        <scheme val="minor"/>
      </rPr>
      <t>number of fingerlings supplied from brood ponds owned by groups that were supported by the PCV/Partner.</t>
    </r>
  </si>
  <si>
    <t>Agricultural Project</t>
  </si>
  <si>
    <t>Goal 1: Improve Farm Productivity</t>
  </si>
  <si>
    <t>Objective 1.1: Improve Staple Crop Cultivation</t>
  </si>
  <si>
    <r>
      <t>Training</t>
    </r>
    <r>
      <rPr>
        <sz val="11"/>
        <color theme="1"/>
        <rFont val="Calibri"/>
        <family val="2"/>
        <scheme val="minor"/>
      </rPr>
      <t>: Number of individuals who have received USG supported short-term agricultural sector productivity or food security training</t>
    </r>
  </si>
  <si>
    <r>
      <t>USG Assistance - Rural Households</t>
    </r>
    <r>
      <rPr>
        <sz val="11"/>
        <color theme="1"/>
        <rFont val="Calibri"/>
        <family val="2"/>
        <scheme val="minor"/>
      </rPr>
      <t xml:space="preserve">: Number of rural households benefiting directly from USG interventions. </t>
    </r>
  </si>
  <si>
    <r>
      <t xml:space="preserve">All New Technologies and Practices - Adoption: </t>
    </r>
    <r>
      <rPr>
        <sz val="11"/>
        <color theme="1"/>
        <rFont val="Calibri"/>
        <family val="2"/>
        <scheme val="minor"/>
      </rPr>
      <t xml:space="preserve">Number of farmers and others who have applied improved technologies or management practices as a result of USG assistance. </t>
    </r>
  </si>
  <si>
    <r>
      <t xml:space="preserve">New Technologies and Practices - Area Impacted: </t>
    </r>
    <r>
      <rPr>
        <sz val="11"/>
        <color theme="1"/>
        <rFont val="Calibri"/>
        <family val="2"/>
        <scheme val="minor"/>
      </rPr>
      <t xml:space="preserve">Number of hectares under improved technologies or management practices. </t>
    </r>
  </si>
  <si>
    <t>Objective 1.2: Small Animal Husbandry and Beekeeping</t>
  </si>
  <si>
    <r>
      <t>Training</t>
    </r>
    <r>
      <rPr>
        <sz val="11"/>
        <color theme="1"/>
        <rFont val="Calibri"/>
        <family val="2"/>
        <scheme val="minor"/>
      </rPr>
      <t xml:space="preserve">: Number of individuals who have received USG supported short-term agricultural sector productivity or food security training. </t>
    </r>
  </si>
  <si>
    <r>
      <t>Individuals Adopting Animal Husbandry/Beekeeping Practice:</t>
    </r>
    <r>
      <rPr>
        <sz val="11"/>
        <color theme="1"/>
        <rFont val="Calibri"/>
        <family val="2"/>
        <scheme val="minor"/>
      </rPr>
      <t xml:space="preserve">  Number of individuals, out of total number of individuals the Volunteer/partner worked with, who adopted one or more new or improved management practices for small animals or honey bees. </t>
    </r>
  </si>
  <si>
    <t>Objective 1.3: Improved Non-Timber Forest Product Cultivation</t>
  </si>
  <si>
    <r>
      <t xml:space="preserve">All New Technologies and Practices - Adoption: </t>
    </r>
    <r>
      <rPr>
        <sz val="11"/>
        <color theme="1"/>
        <rFont val="Calibri"/>
        <family val="2"/>
        <scheme val="minor"/>
      </rPr>
      <t>Number of farmers and others who have applied improved technologies or management practices as a result of USG assistance</t>
    </r>
  </si>
  <si>
    <t>Goal 2: Improving Farm Income</t>
  </si>
  <si>
    <t>Objective 2.1: Improved Capacity, Added Value, and Marketing</t>
  </si>
  <si>
    <r>
      <t>Value Addition:</t>
    </r>
    <r>
      <rPr>
        <sz val="11"/>
        <color theme="1"/>
        <rFont val="Calibri"/>
        <family val="2"/>
        <scheme val="minor"/>
      </rPr>
      <t xml:space="preserve">  Number of individuals, out of the total number of individuals that the Volunteer/partner worked with, that created new value-added products or added value to existing products or services.  </t>
    </r>
  </si>
  <si>
    <r>
      <t xml:space="preserve">Individuals Adopted Post-Harvest Practices:  </t>
    </r>
    <r>
      <rPr>
        <sz val="11"/>
        <color theme="1"/>
        <rFont val="Calibri"/>
        <family val="2"/>
        <scheme val="minor"/>
      </rPr>
      <t xml:space="preserve">Number of individuals, out of total number of individuals the Volunteer/partner worked with, who used one or more new post-harvest technologies. </t>
    </r>
  </si>
  <si>
    <t>Goal 3: Improving Organizational Capacity</t>
  </si>
  <si>
    <t>Objective 3.1: Strengthened Organizational Management</t>
  </si>
  <si>
    <r>
      <t>Organizations and Groups Receiving Technical Assistance:</t>
    </r>
    <r>
      <rPr>
        <sz val="11"/>
        <color theme="1"/>
        <rFont val="Calibri"/>
        <family val="2"/>
        <scheme val="minor"/>
      </rPr>
      <t xml:space="preserve"> Number of food security private enterprises (for profit), producers organizations, water user associations, women's groups, trade and business associations, and community-based organizations (CBOs) receiving USG assistance</t>
    </r>
  </si>
  <si>
    <t xml:space="preserve">New Technologies and Practices - Adoption by Organizations:  Number of private enterprises, producer organizations, water user associations, women’s groups, trade and business associations and CBOs that applied new technologies or management practices as a result of USG assistance. </t>
  </si>
  <si>
    <t>Objective 3.2: Improved Financial Literacy</t>
  </si>
  <si>
    <r>
      <t xml:space="preserve">Individuals trained in financial literacy: </t>
    </r>
    <r>
      <rPr>
        <sz val="11"/>
        <color theme="1"/>
        <rFont val="Calibri"/>
        <family val="2"/>
        <scheme val="minor"/>
      </rPr>
      <t xml:space="preserve"> Number of individuals trained in financial literacy. </t>
    </r>
  </si>
  <si>
    <r>
      <t>Savings Accounts:</t>
    </r>
    <r>
      <rPr>
        <sz val="11"/>
        <color theme="1"/>
        <rFont val="Calibri"/>
        <family val="2"/>
        <scheme val="minor"/>
      </rPr>
      <t xml:space="preserve"> Number of individuals, out of the total number of individuals the Volunteer/partner worked with, who opened a new informal or formal bank account.  </t>
    </r>
  </si>
  <si>
    <t>Goal 1: Increasing Student Capacity</t>
  </si>
  <si>
    <t>Objective 1.1: Demonstrate Increased Content Mastry and/or Critical Thinking</t>
  </si>
  <si>
    <r>
      <t xml:space="preserve">Students: Math/Science Content Mastery </t>
    </r>
    <r>
      <rPr>
        <sz val="11"/>
        <color theme="1"/>
        <rFont val="Calibri"/>
        <family val="2"/>
        <scheme val="minor"/>
      </rPr>
      <t xml:space="preserve">- Number of math or science students, out of the total number the Volunteer/partner worked with, who used problem solving practices or analytical strategies more effectively. </t>
    </r>
  </si>
  <si>
    <r>
      <t>Students: Critical Thinking</t>
    </r>
    <r>
      <rPr>
        <sz val="11"/>
        <color theme="1"/>
        <rFont val="Calibri"/>
        <family val="2"/>
        <scheme val="minor"/>
      </rPr>
      <t xml:space="preserve"> - Number of students, out of the total number of students the Volunteer/partner worked with, who demonstrated at least one new or improved critical thinking skill. </t>
    </r>
  </si>
  <si>
    <r>
      <t xml:space="preserve">Students: Art Content Mastery </t>
    </r>
    <r>
      <rPr>
        <sz val="11"/>
        <color theme="1"/>
        <rFont val="Calibri"/>
        <family val="2"/>
        <scheme val="minor"/>
      </rPr>
      <t xml:space="preserve">- Number of Visual Art students, out of the total number the Volunteer/partner worked with, who used problem solving practices or analytical strategies more effectively. </t>
    </r>
  </si>
  <si>
    <t>Goal 2: Building School Capacity</t>
  </si>
  <si>
    <t>Objective 2.1: Expanded use of capital and material educational resources</t>
  </si>
  <si>
    <r>
      <t>Students: School Libraries and/or ICT resources:</t>
    </r>
    <r>
      <rPr>
        <sz val="11"/>
        <color theme="1"/>
        <rFont val="Calibri"/>
        <family val="2"/>
        <scheme val="minor"/>
      </rPr>
      <t xml:space="preserve"> Number of students, out of the total number of students the Volunteer/partner served, who gained access to more reading materials or were better able to use and access electronic resources due to the creation or expansion of a school library or computer center. </t>
    </r>
  </si>
  <si>
    <t xml:space="preserve">Students: Resource Access - Number of students, out of the total number of students the Volunteer /partner served, who had gained access to learning resources or classroom materials such as posters, murals and maps, audio-visual aids, science labs, and art studios. </t>
  </si>
  <si>
    <t>Objective 2.2: Improved Student Confidence, Motivation, Leadership through Extracurriculars</t>
  </si>
  <si>
    <r>
      <t xml:space="preserve">Students: Confidence and Motivation </t>
    </r>
    <r>
      <rPr>
        <sz val="11"/>
        <color theme="1"/>
        <rFont val="Calibri"/>
        <family val="2"/>
        <scheme val="minor"/>
      </rPr>
      <t xml:space="preserve">- Number of students, out of the total number of students the Volunteer/partner worked with, who demonstrated increased confidence or motivation in a class, club, or camp. </t>
    </r>
  </si>
  <si>
    <t>Objectice 2.3: Engaged in Communities of Practice for Professional Development</t>
  </si>
  <si>
    <r>
      <t xml:space="preserve">Teachers: Communities of Practice </t>
    </r>
    <r>
      <rPr>
        <sz val="11"/>
        <color theme="1"/>
        <rFont val="Calibri"/>
        <family val="2"/>
        <scheme val="minor"/>
      </rPr>
      <t>- Number of teachers, out of the total number of teachers the Volunteer worked with, who engaged in teacher communities of practice in new ways</t>
    </r>
  </si>
  <si>
    <t xml:space="preserve">Objectice 2.4: Broadened Community Support for Schools and Learning </t>
  </si>
  <si>
    <r>
      <t>Community Engagement: Support for Learning</t>
    </r>
    <r>
      <rPr>
        <sz val="11"/>
        <color theme="1"/>
        <rFont val="Calibri"/>
        <family val="2"/>
        <scheme val="minor"/>
      </rPr>
      <t xml:space="preserve"> - Number of community members, out of the total number of community members the Volunteer/partner worked with, who increased their participation in activities that support their school or enhance student English learning. (ED-008-F)</t>
    </r>
  </si>
  <si>
    <t>Goal 1: Improving Maternal and Child Health</t>
  </si>
  <si>
    <t>Objectice 1.1: Improved Maternal and Child Nutrition</t>
  </si>
  <si>
    <r>
      <t>U5s in Nutrition Programs</t>
    </r>
    <r>
      <rPr>
        <sz val="11"/>
        <color theme="1"/>
        <rFont val="Calibri"/>
        <family val="2"/>
        <scheme val="minor"/>
      </rPr>
      <t xml:space="preserve">: Number of children under 5 reached by USG supported nutrition programs. </t>
    </r>
  </si>
  <si>
    <r>
      <t xml:space="preserve">Nutrition Education - </t>
    </r>
    <r>
      <rPr>
        <sz val="11"/>
        <color theme="1"/>
        <rFont val="Calibri"/>
        <family val="2"/>
        <scheme val="minor"/>
      </rPr>
      <t xml:space="preserve">Number of people trained in child health and nutrition through USG-supported health area programs.  </t>
    </r>
  </si>
  <si>
    <r>
      <t xml:space="preserve">Educated on exclusive breastfeeding - </t>
    </r>
    <r>
      <rPr>
        <sz val="11"/>
        <color theme="1"/>
        <rFont val="Calibri"/>
        <family val="2"/>
        <scheme val="minor"/>
      </rPr>
      <t>Number of women reached with individual or small group level education on the benefits of exclusive breastfeeding</t>
    </r>
  </si>
  <si>
    <t xml:space="preserve">Children Who Were Underweight and Who Now Have a Normal Weight-for-Age - Number of children 6-59 months who were underweight (the growth line falls below the -2 z-score line on the WHO growth card) AND who are now normal weight (the growth curve line is greater than -2 z-score and is going upward toward the median on the WHO growth card). </t>
  </si>
  <si>
    <r>
      <t xml:space="preserve">Able to Identify the Criteria for Exclusive Breastfeeding - </t>
    </r>
    <r>
      <rPr>
        <sz val="11"/>
        <color theme="1"/>
        <rFont val="Calibri"/>
        <family val="2"/>
        <scheme val="minor"/>
      </rPr>
      <t xml:space="preserve">Number of women who are able to correctly identify the criteria for exclusive breastfeeding. </t>
    </r>
  </si>
  <si>
    <t>Objective 1.2: Prevented Childhood Illness</t>
  </si>
  <si>
    <r>
      <t xml:space="preserve">Educated on Prevention of Common Childhood Illnesses - </t>
    </r>
    <r>
      <rPr>
        <sz val="11"/>
        <color rgb="FF000000"/>
        <rFont val="Calibri"/>
        <family val="2"/>
        <scheme val="minor"/>
      </rPr>
      <t xml:space="preserve">Number of individuals reached with individual or small group education on prevention of common childhood illnesses. </t>
    </r>
  </si>
  <si>
    <r>
      <t xml:space="preserve">Adopted New Behaviors to Reduce the Risk of Diarrheal Disease in Children - </t>
    </r>
    <r>
      <rPr>
        <sz val="11"/>
        <color theme="1"/>
        <rFont val="Calibri"/>
        <family val="2"/>
        <scheme val="minor"/>
      </rPr>
      <t xml:space="preserve">Number of individuals adopting at least 3 new practices to reduce the risk of diarrheal disease in children. </t>
    </r>
  </si>
  <si>
    <t>Goal 2: Reducing Incidences of Malaria vis Prevention Methods</t>
  </si>
  <si>
    <t>Objective 2.1: Reduced Malaria Incidents through Prevention Methods</t>
  </si>
  <si>
    <r>
      <t xml:space="preserve">Nets Purchased or Delivered - </t>
    </r>
    <r>
      <rPr>
        <sz val="11"/>
        <color rgb="FF000000"/>
        <rFont val="Calibri"/>
        <family val="2"/>
        <scheme val="minor"/>
      </rPr>
      <t>Number of Long Lasting Insecticide-treated Nets (LLINs) purchased or delivered</t>
    </r>
  </si>
  <si>
    <r>
      <t xml:space="preserve">Community Members attending Malaria Behavior Change Communication - </t>
    </r>
    <r>
      <rPr>
        <sz val="11"/>
        <color theme="1"/>
        <rFont val="Calibri"/>
        <family val="2"/>
        <scheme val="minor"/>
      </rPr>
      <t xml:space="preserve">Number of individuals receiving BCC/IEC outreach promoting malaria prevention and care seeking. </t>
    </r>
  </si>
  <si>
    <r>
      <t xml:space="preserve">Individuals Who Slept Under an Insecticide-Treated Bed Net - </t>
    </r>
    <r>
      <rPr>
        <sz val="11"/>
        <color theme="1"/>
        <rFont val="Calibri"/>
        <family val="2"/>
        <scheme val="minor"/>
      </rPr>
      <t>Number of individuals who slept under an ITN the previous night</t>
    </r>
  </si>
  <si>
    <t>Goal 3: Improving Water, Sanitation and Hygiene</t>
  </si>
  <si>
    <t>Objective 3.1: Improved Community Water and Sanitation Systems</t>
  </si>
  <si>
    <r>
      <t xml:space="preserve">Formed or Reactivated Community Water and Sanitation Committees - </t>
    </r>
    <r>
      <rPr>
        <sz val="11"/>
        <color rgb="FF000000"/>
        <rFont val="Calibri"/>
        <family val="2"/>
        <scheme val="minor"/>
      </rPr>
      <t xml:space="preserve">Number of water committees formed or reactivated and meeting regularly. </t>
    </r>
  </si>
  <si>
    <r>
      <t xml:space="preserve">Trained People to Build Hand Washing Stations and to Correctly Wash Their Hands - </t>
    </r>
    <r>
      <rPr>
        <sz val="11"/>
        <color theme="1"/>
        <rFont val="Calibri"/>
        <family val="2"/>
        <scheme val="minor"/>
      </rPr>
      <t xml:space="preserve">Number of people trained to build hand washing stations and to correctly clean their hands with soap and water at the station. </t>
    </r>
  </si>
  <si>
    <r>
      <t xml:space="preserve">Trained on Latrine Maintenance - </t>
    </r>
    <r>
      <rPr>
        <sz val="11"/>
        <color theme="1"/>
        <rFont val="Calibri"/>
        <family val="2"/>
        <scheme val="minor"/>
      </rPr>
      <t xml:space="preserve">Number of people trained by Volunteers on how to maintain a latrine. </t>
    </r>
  </si>
  <si>
    <r>
      <t xml:space="preserve">Constructed or Improved Water and Sanitation Systems - </t>
    </r>
    <r>
      <rPr>
        <sz val="11"/>
        <color theme="1"/>
        <rFont val="Calibri"/>
        <family val="2"/>
        <scheme val="minor"/>
      </rPr>
      <t xml:space="preserve">Number of community water and sanitation systems constructed, improved, or rehabilitated. </t>
    </r>
  </si>
  <si>
    <t>Objective 3.2: Promoted WASH Sector BCC Activities in Households and Schools</t>
  </si>
  <si>
    <r>
      <t xml:space="preserve">Teachers Trained to Incorporate Water, Sanitation and Hygiene Activities into Lessons - </t>
    </r>
    <r>
      <rPr>
        <sz val="11"/>
        <color rgb="FF000000"/>
        <rFont val="Calibri"/>
        <family val="2"/>
        <scheme val="minor"/>
      </rPr>
      <t xml:space="preserve">Number of teachers or other formal educators trained to incorporate water, sanitation and hygiene activities into their lesson planning. </t>
    </r>
  </si>
  <si>
    <r>
      <t xml:space="preserve">People Using Functional Latrines - </t>
    </r>
    <r>
      <rPr>
        <sz val="11"/>
        <color theme="1"/>
        <rFont val="Calibri"/>
        <family val="2"/>
        <scheme val="minor"/>
      </rPr>
      <t xml:space="preserve">Number of people using functional latrines (installed, clean, and show signs of use) 3 months after construction or rehabilitation. </t>
    </r>
  </si>
  <si>
    <r>
      <t xml:space="preserve">Able to Identify 3 or more Times When Hand Washing is Critical - </t>
    </r>
    <r>
      <rPr>
        <sz val="11"/>
        <color theme="1"/>
        <rFont val="Calibri"/>
        <family val="2"/>
        <scheme val="minor"/>
      </rPr>
      <t xml:space="preserve">Number of people who can identify 3 or more critical times when they must wash their hands. </t>
    </r>
  </si>
  <si>
    <t>Goal 4: Increasing knowledge to prevent the spread and mitigate the impact of HIV/AIDS</t>
  </si>
  <si>
    <t>Objective 4.1: Promoted HIV Prevention Techniques</t>
  </si>
  <si>
    <r>
      <t xml:space="preserve">Individual or Small Group, Excluding PLHIV, Reached with an HIV Prevention Intervention - </t>
    </r>
    <r>
      <rPr>
        <sz val="11"/>
        <color rgb="FF000000"/>
        <rFont val="Calibri"/>
        <family val="2"/>
        <scheme val="minor"/>
      </rPr>
      <t xml:space="preserve">Number of general population (NOT including MARPs/Key populations and PLHIV) reached with individual and/or small group level HIV prevention interventions that are based on evidence and/or meet the minimum standards required. </t>
    </r>
  </si>
  <si>
    <r>
      <t xml:space="preserve">Can Identify Ways of Preventing HIV and Can Reject Major Misconceptions - </t>
    </r>
    <r>
      <rPr>
        <sz val="11"/>
        <color theme="1"/>
        <rFont val="Calibri"/>
        <family val="2"/>
        <scheme val="minor"/>
      </rPr>
      <t>Number of young women and men aged 15-24 who both correctly identify ways of preventing the sexual transmission of HIV and who reject major misconceptions about HIV transmission</t>
    </r>
  </si>
  <si>
    <t>Goal 1: Students will improve their achievement in Math, Science, and English proficiency and comprehension.</t>
  </si>
  <si>
    <t xml:space="preserve">Objective 1.1: Students will show improved academic achievement and confidence in Science and Math subjects. </t>
  </si>
  <si>
    <r>
      <t xml:space="preserve">Students: Class, Club, or Camp Achievement/ Mastery of Content - </t>
    </r>
    <r>
      <rPr>
        <sz val="12"/>
        <color theme="1"/>
        <rFont val="Times New Roman"/>
        <family val="1"/>
      </rPr>
      <t xml:space="preserve">Number of students, out of the total number of students the Volunteer/partner worked with, who demonstrated improved achievement in the content of the class, club, or camp, as determined by a formal or informal assessment. </t>
    </r>
  </si>
  <si>
    <r>
      <t xml:space="preserve">Students: Confidence and Motivation - </t>
    </r>
    <r>
      <rPr>
        <sz val="11"/>
        <color theme="1"/>
        <rFont val="Calibri"/>
        <family val="2"/>
        <scheme val="minor"/>
      </rPr>
      <t xml:space="preserve">Number of students, out of the total number of students the Volunteer/partner worked with, who demonstrated increased confidence or motivation in a class, club, or camp. </t>
    </r>
  </si>
  <si>
    <t>Objective 1.2: Students will demonstrate improved performance in English</t>
  </si>
  <si>
    <r>
      <t>Students: English Proficiency</t>
    </r>
    <r>
      <rPr>
        <sz val="12"/>
        <color theme="1"/>
        <rFont val="Times New Roman"/>
        <family val="1"/>
      </rPr>
      <t xml:space="preserve"> - Number of students, out of the total number of students the Volunteer/partner worked with, who demonstrated improved English proficiency based on class content through formal or informal assessment.           </t>
    </r>
  </si>
  <si>
    <r>
      <t>Students: English Literacy</t>
    </r>
    <r>
      <rPr>
        <sz val="11"/>
        <color theme="1"/>
        <rFont val="Calibri"/>
        <family val="2"/>
        <scheme val="minor"/>
      </rPr>
      <t xml:space="preserve"> - Number of students, out of the total number of students the Volunteer/partner worked with, who demonstrated improved performance in reading or writing composition in English</t>
    </r>
  </si>
  <si>
    <r>
      <t>Students: Extracurricular Activities in English</t>
    </r>
    <r>
      <rPr>
        <sz val="11"/>
        <color theme="1"/>
        <rFont val="Calibri"/>
        <family val="2"/>
        <scheme val="minor"/>
      </rPr>
      <t xml:space="preserve"> - Number of students, out of the total number of students the Volunteer/partner worked with, who participated in additional extra-curricular activities in English.  </t>
    </r>
  </si>
  <si>
    <t>Objective 1.3: Students will improve English comprehension and vocabulary through content-based instruction in Science and Math</t>
  </si>
  <si>
    <r>
      <t>Students: English Proficiency</t>
    </r>
    <r>
      <rPr>
        <sz val="12"/>
        <color theme="1"/>
        <rFont val="Times New Roman"/>
        <family val="1"/>
      </rPr>
      <t xml:space="preserve"> - Number of students, out of the total number of students the Volunteer/partner worked with, who demonstrated improved English proficiency based on class content through formal or informal assessment.  </t>
    </r>
  </si>
  <si>
    <t>Goal 2: Host country teachers will improve their content based, student-centered teaching technqiues in Science, Math and English</t>
  </si>
  <si>
    <t>Objective 2.1: Teachers teaching Math and Science will show improved teaching techniques in schools with limited teaching and learning resources.</t>
  </si>
  <si>
    <r>
      <t>Teachers: Science/Math Teaching Techniques</t>
    </r>
    <r>
      <rPr>
        <sz val="12"/>
        <color theme="1"/>
        <rFont val="Times New Roman"/>
        <family val="1"/>
      </rPr>
      <t xml:space="preserve"> - Number of teachers, out of the total number of teachers the Volunteer worked with, who improved math or science instruction by using new or improved teaching techniques. </t>
    </r>
  </si>
  <si>
    <r>
      <t xml:space="preserve">Teachers: Communities of Practice - </t>
    </r>
    <r>
      <rPr>
        <sz val="11"/>
        <color theme="1"/>
        <rFont val="Calibri"/>
        <family val="2"/>
        <scheme val="minor"/>
      </rPr>
      <t xml:space="preserve">Number of teachers, out of the total number of teachers the Volunteer worked with, who engaged in teacher communities of practice in new ways. </t>
    </r>
  </si>
  <si>
    <t>Objective 2.2: English teachers will improve teachering resource development and utilization</t>
  </si>
  <si>
    <r>
      <t>Teachers: Resource Development</t>
    </r>
    <r>
      <rPr>
        <sz val="12"/>
        <color theme="1"/>
        <rFont val="Times New Roman"/>
        <family val="1"/>
      </rPr>
      <t xml:space="preserve"> - Number of teachers, out of the total number of teachers the Volunteer worked with, who increased their use of learning resources or classroom materials by creating, improving, or managing items such as lesson plans, posters, handouts, library books, or other materials that support classroom learning. </t>
    </r>
  </si>
  <si>
    <t>ENV/AG</t>
  </si>
  <si>
    <t>Linking Environment and Agriculture to sustainable development</t>
  </si>
  <si>
    <t>Goal 1: Improved Food Availability</t>
  </si>
  <si>
    <t>Objective 1.1: Local Smallholder farmers will have improved yields of indigenous staple crops by implementing new or improved and climate-smart cultivation practices/techniques</t>
  </si>
  <si>
    <r>
      <t>Training</t>
    </r>
    <r>
      <rPr>
        <sz val="12"/>
        <color theme="1"/>
        <rFont val="Times New Roman"/>
        <family val="1"/>
      </rPr>
      <t xml:space="preserve">: Number of individuals who have received USG supported short-term agricultural sector productivity of food security training </t>
    </r>
  </si>
  <si>
    <r>
      <t>All New Technologies and Practices</t>
    </r>
    <r>
      <rPr>
        <sz val="11"/>
        <color theme="1"/>
        <rFont val="Calibri"/>
        <family val="2"/>
        <scheme val="minor"/>
      </rPr>
      <t xml:space="preserve"> - </t>
    </r>
    <r>
      <rPr>
        <sz val="11"/>
        <color theme="1"/>
        <rFont val="Calibri"/>
        <family val="2"/>
        <scheme val="minor"/>
      </rPr>
      <t>Adoption</t>
    </r>
    <r>
      <rPr>
        <sz val="11"/>
        <color theme="1"/>
        <rFont val="Calibri"/>
        <family val="2"/>
        <scheme val="minor"/>
      </rPr>
      <t>: Number of farmers and others who have applied new technologies or management practices as a result of USG assistance</t>
    </r>
  </si>
  <si>
    <r>
      <t>New Technologies and Practices – Crop Rotation:</t>
    </r>
    <r>
      <rPr>
        <sz val="11"/>
        <color theme="1"/>
        <rFont val="Calibri"/>
        <family val="2"/>
        <scheme val="minor"/>
      </rPr>
      <t xml:space="preserve"> Number of individuals, out of the total number of individuals the Volunteer/partner worked with, who rotated field crop production with one or more leguminous cover crop and one or more fallow field</t>
    </r>
  </si>
  <si>
    <t>Objectice 1.2: Production of Small Animals/Bees</t>
  </si>
  <si>
    <r>
      <t xml:space="preserve">Training: </t>
    </r>
    <r>
      <rPr>
        <sz val="12"/>
        <color rgb="FF000000"/>
        <rFont val="Times New Roman"/>
        <family val="1"/>
      </rPr>
      <t xml:space="preserve">Number of individuals who have received USG (including Peace Corps) supported short-term agricultural sector productivity or food security training </t>
    </r>
  </si>
  <si>
    <t>Number of individual smallholder farmers, out of the total number of smallholder farmers the Volunteer/partner worked with, who received training in small animal husbandry or beekeeping.</t>
  </si>
  <si>
    <r>
      <t xml:space="preserve">All New Technologies and Practices – Adoption: </t>
    </r>
    <r>
      <rPr>
        <sz val="11"/>
        <color theme="1"/>
        <rFont val="Calibri"/>
        <family val="2"/>
        <scheme val="minor"/>
      </rPr>
      <t xml:space="preserve">Number of farmers and others who have applied new technologies or management practices as a result of USG assistance. </t>
    </r>
  </si>
  <si>
    <r>
      <t xml:space="preserve">Individuals Adopting Animal Husbandry/Beekeeping Practice: </t>
    </r>
    <r>
      <rPr>
        <sz val="11"/>
        <color theme="1"/>
        <rFont val="Calibri"/>
        <family val="2"/>
        <scheme val="minor"/>
      </rPr>
      <t xml:space="preserve">Number of individuals, out of total number of individuals the Volunteer/partner worked with, who adopted one or more new or improved management practices for small animals or honey bees. </t>
    </r>
  </si>
  <si>
    <t>Objective 1.3: Water Conservation and Management</t>
  </si>
  <si>
    <r>
      <t>Training</t>
    </r>
    <r>
      <rPr>
        <sz val="12"/>
        <color theme="1"/>
        <rFont val="Times New Roman"/>
        <family val="1"/>
      </rPr>
      <t>: Number of individual smallholder farmers, out of the total number of smallholder farmers the Volunteer/partner worked with, who were trained to implement one or more water conservation and management techniques.</t>
    </r>
  </si>
  <si>
    <r>
      <t xml:space="preserve">Water Resources – Access: </t>
    </r>
    <r>
      <rPr>
        <sz val="11"/>
        <color theme="1"/>
        <rFont val="Calibri"/>
        <family val="2"/>
        <scheme val="minor"/>
      </rPr>
      <t xml:space="preserve">Number of new water wells or other water capture or distribution systems installed with the assistance of the Volunteer/partner. </t>
    </r>
  </si>
  <si>
    <r>
      <t xml:space="preserve">All New Technologies and Practices – Adoption: </t>
    </r>
    <r>
      <rPr>
        <sz val="11"/>
        <color theme="1"/>
        <rFont val="Calibri"/>
        <family val="2"/>
        <scheme val="minor"/>
      </rPr>
      <t>Number of farmers and others who have applied new technologies or management practices as a result of USG assistance</t>
    </r>
  </si>
  <si>
    <r>
      <t xml:space="preserve">Individuals Adopting Water Conservation and Management Practices: </t>
    </r>
    <r>
      <rPr>
        <sz val="11"/>
        <color theme="1"/>
        <rFont val="Calibri"/>
        <family val="2"/>
        <scheme val="minor"/>
      </rPr>
      <t xml:space="preserve">Number of farmers, out of the total number of farmers the Volunteer/partner worked with, who implemented one or more water conservation and/or management practices. </t>
    </r>
  </si>
  <si>
    <t>Goal 2: Improved Food Access and Improved Livelihoods</t>
  </si>
  <si>
    <t>Objective 2.1: Vegetable Garden Creation - Individuals</t>
  </si>
  <si>
    <t>Number of individuals, out of the total number of individuals the Volunteer/partner worked with, who were trained to plan, design, and implement a bio-intensive vegetable garden.</t>
  </si>
  <si>
    <r>
      <t xml:space="preserve">Individuals Planting New Gardens: </t>
    </r>
    <r>
      <rPr>
        <sz val="11"/>
        <color theme="1"/>
        <rFont val="Calibri"/>
        <family val="2"/>
        <scheme val="minor"/>
      </rPr>
      <t xml:space="preserve">Number of individuals, out of the total number of individuals the Volunteer/partner worked with, who established one or more bio-intensive gardens. </t>
    </r>
  </si>
  <si>
    <r>
      <t xml:space="preserve">Total New Gardens: </t>
    </r>
    <r>
      <rPr>
        <sz val="11"/>
        <color theme="1"/>
        <rFont val="Calibri"/>
        <family val="2"/>
        <scheme val="minor"/>
      </rPr>
      <t xml:space="preserve">Number of new gardens established with the assistance of the Volunteer/partner. </t>
    </r>
  </si>
  <si>
    <t>Objective 2.2: Increased Profitability and Improved Post Harvest Management</t>
  </si>
  <si>
    <r>
      <t xml:space="preserve">Post-Harvest Training: </t>
    </r>
    <r>
      <rPr>
        <sz val="12"/>
        <color theme="1"/>
        <rFont val="Times New Roman"/>
        <family val="1"/>
      </rPr>
      <t xml:space="preserve">Number of individuals trained by the Volunteer/partner in post-harvest management and techniques. </t>
    </r>
  </si>
  <si>
    <r>
      <t xml:space="preserve">Individuals Adopted Post-Harvest Practices: </t>
    </r>
    <r>
      <rPr>
        <sz val="11"/>
        <color theme="1"/>
        <rFont val="Calibri"/>
        <family val="2"/>
        <scheme val="minor"/>
      </rPr>
      <t>Number of individuals, out of total number of individuals the Volunteer/partner worked with, who used one or more new post-harvest technologies</t>
    </r>
  </si>
  <si>
    <r>
      <t xml:space="preserve">Individuals Stored Harvest: </t>
    </r>
    <r>
      <rPr>
        <sz val="11"/>
        <color theme="1"/>
        <rFont val="Calibri"/>
        <family val="2"/>
        <scheme val="minor"/>
      </rPr>
      <t xml:space="preserve">Number of individuals, out of total number of individuals the Volunteer/partner worked with, who stored or preserved at least part of a harvest for future sales or consumption. </t>
    </r>
  </si>
  <si>
    <r>
      <t xml:space="preserve">Value Addition: </t>
    </r>
    <r>
      <rPr>
        <sz val="11"/>
        <color theme="1"/>
        <rFont val="Calibri"/>
        <family val="2"/>
        <scheme val="minor"/>
      </rPr>
      <t xml:space="preserve">Number of individuals, out of the total number of individuals that the Volunteer/partner worked with, who created new value-added products or added value to existing products or services. </t>
    </r>
  </si>
  <si>
    <t>Goal 3: Sustainable Natural Resource Management.</t>
  </si>
  <si>
    <t>Objective 3.1: Tree planting</t>
  </si>
  <si>
    <r>
      <t>Community Environmental Knowledge</t>
    </r>
    <r>
      <rPr>
        <sz val="12"/>
        <color rgb="FF000000"/>
        <rFont val="Times New Roman"/>
        <family val="1"/>
      </rPr>
      <t xml:space="preserve">: Number of individuals who attended education/ training sessions, meetings, or public gatherings, the purpose of which was to teach new environmental knowledge and skills. </t>
    </r>
  </si>
  <si>
    <t xml:space="preserve">Number of individuals who received training in tree planting. </t>
  </si>
  <si>
    <r>
      <t xml:space="preserve">Individuals Who Planted Trees: </t>
    </r>
    <r>
      <rPr>
        <sz val="11"/>
        <color theme="1"/>
        <rFont val="Calibri"/>
        <family val="2"/>
        <scheme val="minor"/>
      </rPr>
      <t xml:space="preserve">Number of individuals, out of the total number of individuals the Volunteer/partner worked with, who planted trees. </t>
    </r>
  </si>
  <si>
    <r>
      <t xml:space="preserve">Trees Planted: </t>
    </r>
    <r>
      <rPr>
        <sz val="11"/>
        <color theme="1"/>
        <rFont val="Calibri"/>
        <family val="2"/>
        <scheme val="minor"/>
      </rPr>
      <t xml:space="preserve">Number of trees planted with the assistance of the Volunteer/partner. </t>
    </r>
  </si>
  <si>
    <t>Objective 3.2: Use of Improved Cook Stoves</t>
  </si>
  <si>
    <r>
      <t xml:space="preserve">Training: </t>
    </r>
    <r>
      <rPr>
        <sz val="12"/>
        <color rgb="FF000000"/>
        <rFont val="Times New Roman"/>
        <family val="1"/>
      </rPr>
      <t>Number of individuals who were trained on stoves’ environmental and health benefits and/or how to construct them</t>
    </r>
    <r>
      <rPr>
        <b/>
        <sz val="12"/>
        <color rgb="FF000000"/>
        <rFont val="Times New Roman"/>
        <family val="1"/>
      </rPr>
      <t>.</t>
    </r>
  </si>
  <si>
    <r>
      <t xml:space="preserve">Available Cook stoves: </t>
    </r>
    <r>
      <rPr>
        <sz val="11"/>
        <color theme="1"/>
        <rFont val="Calibri"/>
        <family val="2"/>
        <scheme val="minor"/>
      </rPr>
      <t>Number of cook stoves purchased or constructed for households or institutions.</t>
    </r>
  </si>
  <si>
    <r>
      <t xml:space="preserve">Energy Consumption Cook stoves: </t>
    </r>
    <r>
      <rPr>
        <sz val="11"/>
        <color theme="1"/>
        <rFont val="Calibri"/>
        <family val="2"/>
        <scheme val="minor"/>
      </rPr>
      <t xml:space="preserve">Number of individuals, out of the total number of individuals the volunteer/ partner worked with, who lowered their consumption of fuel wood or charcoal through the use of a new or improved cook stove. </t>
    </r>
  </si>
  <si>
    <t>Heath Education</t>
  </si>
  <si>
    <t>Goal 1: HIV Prevention and Mitigation</t>
  </si>
  <si>
    <t>Objective 1.1: Community members, including MARPs and para-social workers, will adopt healthy behavior and practices to prevent the transmission of HIV</t>
  </si>
  <si>
    <t>Number of the general population (NOT including MARPs/Key populations and PLHIV) reached with individual and/or small group level HIV prevention interventions that are based on evidence and/or meet the minimum standards required</t>
  </si>
  <si>
    <t>Number of Community Health and para-social workers who completed a pre-service program</t>
  </si>
  <si>
    <t>Number of individuals who received tesing and counseling (HTC) services for HIV and received their test results</t>
  </si>
  <si>
    <t>Objective 1.2: PLHIV, OVC and their caregivers will adopt behaviors to improve their health.</t>
  </si>
  <si>
    <t>number of eligible adults and children provided with a minimum of one care service (psychological, spiritual, preventive, food support, shelter, protection, access to health care, education, economic strengthening)</t>
  </si>
  <si>
    <t>Number of eligible individuals who receive food and/or other nutrition services</t>
  </si>
  <si>
    <t xml:space="preserve">Objective 1.3: Youth will adopt health sexual and reproductive behaviors and make better life choices. </t>
  </si>
  <si>
    <t>Number of youth report adopting at least one of the following healthy behaviors (delay sexual debut, consistent use of condoms, correct use of condoms, reduction of sexual partners, secondary abstinence)</t>
  </si>
  <si>
    <t>Number of individuals who can identify 2 or more health risks associated with over-consumption of alcohol or other substances</t>
  </si>
  <si>
    <t>Goal 2: Community members will adopt behaviors and practices that contribute to improved maternal neonatal and child health outcomes</t>
  </si>
  <si>
    <t>Objective 2.1: Mothers will adopt behaviors that lead to healthy pregnancies, safe deliveries, positive birth outcomes and improved neonatal survival.</t>
  </si>
  <si>
    <t># of women reached with individual or small group education on essential maternal care services</t>
  </si>
  <si>
    <t># women who are able to identify 3 or more signs or symptoms indicating the need to seek immediate care for the newborn</t>
  </si>
  <si>
    <t># of mothers with infants &lt;12 months reporting that their infant was put to the breast within one hour of delivery</t>
  </si>
  <si>
    <t># of women who are able to correctly identify the criteria for exclusive breastfeeding</t>
  </si>
  <si>
    <t xml:space="preserve">Number of mothers with infants &lt;12 months reporting that they had four or more antenatal visits during their pregnancy </t>
  </si>
  <si>
    <t>Objective 2.2: Women will adopt healthier infant and young child feeding practices resulting in improved nutritional status.</t>
  </si>
  <si>
    <r>
      <t xml:space="preserve">Nutrition Education: </t>
    </r>
    <r>
      <rPr>
        <sz val="12"/>
        <color theme="1"/>
        <rFont val="Times New Roman"/>
        <family val="1"/>
      </rPr>
      <t xml:space="preserve">Number of people trained in child health and nutrition through USG-supported health area programs </t>
    </r>
  </si>
  <si>
    <t># of infants 0 to 12 months of age with a mother reporting that their child was exclusively breastfed for the first six months</t>
  </si>
  <si>
    <t># of women who are able to identify at least four local foods that provide essential nutrients needed during childhood (&lt;5 years old) for good child development</t>
  </si>
  <si>
    <t>Objective 2.3: Women/Caregivers/service providers will adopt evidence-based practices to safeguard the health of their children.</t>
  </si>
  <si>
    <t># of individuals reached with individual or small group education on prevention of common childhood illnesses</t>
  </si>
  <si>
    <t xml:space="preserve"># of children aged 12-23 months who completed their WHO required immunizations (BCG, DPT3, OPV3 and one measles vaccine) by 12 months age </t>
  </si>
  <si>
    <t>Goal 3: Community members will adopt behaviors to reduce infectious diseases.</t>
  </si>
  <si>
    <t>Objective 3.1: Individuals will reduce the spread of infectious diseases through utilization of clean water, improved hand hygiene and sanitation</t>
  </si>
  <si>
    <t xml:space="preserve"># of people trained to build hand washing stations, to correctly clean their hands with soap &amp; water and/or trained on purifying and proper storage of drinking and cooking water </t>
  </si>
  <si>
    <t># people who can identify 3 or more critical times when they must wash their hands</t>
  </si>
  <si>
    <r>
      <t>#</t>
    </r>
    <r>
      <rPr>
        <sz val="11"/>
        <color theme="1"/>
        <rFont val="Calibri"/>
        <family val="2"/>
        <scheme val="minor"/>
      </rPr>
      <t xml:space="preserve"> of women reporting that in the day preceding the assessment they always cleaned their hands with soap and water before preparing food, eating or feeding and post defecation, and after cleaning their child’s bottom, and/or handling a diaper</t>
    </r>
  </si>
  <si>
    <t>Objective 3.2: Community members will adopt evidence-based practices to reduce the burden of malaria</t>
  </si>
  <si>
    <t># of pregnant women who received intermittent preventive treatment according to national policy at antenatal care visits during their last pregnancy</t>
  </si>
  <si>
    <t>Secondary &amp; Upper Primary Education Project</t>
  </si>
  <si>
    <r>
      <t xml:space="preserve">Teachers: Communities of Practice - </t>
    </r>
    <r>
      <rPr>
        <sz val="12"/>
        <color theme="1"/>
        <rFont val="Calibri"/>
        <family val="2"/>
        <charset val="204"/>
        <scheme val="minor"/>
      </rPr>
      <t>Number of teachers, out of the total number of teachers the Volunteer worked with, who engaged in teacher communities of practice in new ways.</t>
    </r>
  </si>
  <si>
    <t>Teachers: English Teacher English Proficiency - Number of English teachers, out of the total number of teachers the Volunteer worked with, who conducted a higher proportion of their class procedural language in English (procedural language is the language used to manage and explain the lesson).</t>
  </si>
  <si>
    <t>Teachers: Teacher English Proficiency-Number of math/science/ICT teachers, out of the total number of teachers the Volunteers worked with, who conducted a higher proportion of their class procedural language in English (Procedural language is the language used to manage and explain the lesson)</t>
  </si>
  <si>
    <t>Objective 1.2: Improve Teachers' Literacy Instructional Practice</t>
  </si>
  <si>
    <r>
      <t>Teachers: Teaching Methodology</t>
    </r>
    <r>
      <rPr>
        <sz val="12"/>
        <color theme="1"/>
        <rFont val="Calibri"/>
        <family val="2"/>
        <charset val="204"/>
        <scheme val="minor"/>
      </rPr>
      <t xml:space="preserve"> - Number of teachers, out of the total number of teachers the Volunteer worked with, who improved their English instruction in one or more of the following ways: used new techniques for teaching language skills (reading, writing, listening, speaking—to include grammar, vocabulary, pronunciation or functions); or more effectively applied established communicative language learning principles.</t>
    </r>
  </si>
  <si>
    <r>
      <t>Teachers: General Teaching Practices</t>
    </r>
    <r>
      <rPr>
        <sz val="11"/>
        <color theme="1"/>
        <rFont val="Calibri"/>
        <family val="2"/>
        <scheme val="minor"/>
      </rPr>
      <t xml:space="preserve"> - Number of teachers, out of the total number of teachers the Volunteer worked with, who increased their use of student-centered teaching techniques.</t>
    </r>
  </si>
  <si>
    <r>
      <t>Teachers: Classroom Management</t>
    </r>
    <r>
      <rPr>
        <sz val="11"/>
        <color theme="1"/>
        <rFont val="Calibri"/>
        <family val="2"/>
        <scheme val="minor"/>
      </rPr>
      <t xml:space="preserve"> - Number of teachers, out of the total number of teachers the Volunteer worked with, who introduced improved structures or routines to manage classroom interactions more effectively.</t>
    </r>
  </si>
  <si>
    <t>Objective 1.3: Improve Resource Development and Utilization</t>
  </si>
  <si>
    <r>
      <t>Teachers: Resource Development</t>
    </r>
    <r>
      <rPr>
        <sz val="12"/>
        <color theme="1"/>
        <rFont val="Calibri"/>
        <family val="2"/>
        <charset val="204"/>
        <scheme val="minor"/>
      </rPr>
      <t xml:space="preserve"> - Number of teachers, out of the total number of teachers the Volunteer worked with, who increased  their use of learning resources or classroom materials by creating, improving, or managing items such as lesson plans, posters, handouts, library books or other  materials that support classroom learning.</t>
    </r>
  </si>
  <si>
    <r>
      <t>Students: English Proficiency</t>
    </r>
    <r>
      <rPr>
        <sz val="12"/>
        <color theme="1"/>
        <rFont val="Calibri"/>
        <family val="2"/>
        <charset val="204"/>
        <scheme val="minor"/>
      </rPr>
      <t xml:space="preserve"> - Number of students, out of the total number of students the Volunteer/partner worked with, who demonstrated improved English proficiency based on class content through formal or informal assessment.</t>
    </r>
  </si>
  <si>
    <t>Students: English Literacy - Number of students, out of the total number of students the Volunteer/partner worked with, who demonstrated improved performance in reading or written composition in English for academic or profeSIonal purposes (based on class content), through formal or informal assessment.</t>
  </si>
  <si>
    <r>
      <t>Students: Critical Thinking</t>
    </r>
    <r>
      <rPr>
        <sz val="11"/>
        <color theme="1"/>
        <rFont val="Calibri"/>
        <family val="2"/>
        <scheme val="minor"/>
      </rPr>
      <t xml:space="preserve"> - Number of students, out of the total number of students the Volunteer/partner worked with, who demonstrated at least one new or improved critical thinking skill.</t>
    </r>
  </si>
  <si>
    <r>
      <t>Students: Confidence and Motivation</t>
    </r>
    <r>
      <rPr>
        <sz val="11"/>
        <color theme="1"/>
        <rFont val="Calibri"/>
        <family val="2"/>
        <scheme val="minor"/>
      </rPr>
      <t xml:space="preserve"> - Number of students, out of the total number of students the Volunteer/partner worked with, who demonstrated increased confidence or motivation in a class, club, or camp.</t>
    </r>
  </si>
  <si>
    <r>
      <t>Students: English Proficiency</t>
    </r>
    <r>
      <rPr>
        <sz val="11"/>
        <color theme="1"/>
        <rFont val="Calibri"/>
        <family val="2"/>
        <scheme val="minor"/>
      </rPr>
      <t xml:space="preserve"> - Number of students, out of the total number of students the Volunteer/partner worked with, who demonstrated improved English proficiency based on class content through formal or informal assessment.</t>
    </r>
  </si>
  <si>
    <t>Objective 2.2 Improve Achievement and Participation in Math/Science/ICT Class</t>
  </si>
  <si>
    <r>
      <t>Students: Math/Science Content Mastery</t>
    </r>
    <r>
      <rPr>
        <sz val="12"/>
        <color theme="1"/>
        <rFont val="Calibri"/>
        <family val="2"/>
        <charset val="204"/>
        <scheme val="minor"/>
      </rPr>
      <t xml:space="preserve"> - Number of math or science students, out of the total number the Volunteer/partner worked with, who used problem solving practices or analytical strategies more effectively.</t>
    </r>
  </si>
  <si>
    <t>Objective 2.3: Improve Student Achievement, Participation and Leadership Skills through English Extracurricular Activities</t>
  </si>
  <si>
    <r>
      <t>Students: Class, Club, or Camp Achievement/ Mastery of Content</t>
    </r>
    <r>
      <rPr>
        <sz val="12"/>
        <color theme="1"/>
        <rFont val="Calibri"/>
        <family val="2"/>
        <charset val="204"/>
        <scheme val="minor"/>
      </rPr>
      <t xml:space="preserve"> - Number of students, out of the total number of students the Volunteer/partner worked with, who demonstrated improved achievement in the content of the class, club, or camp, as determined by a formal or informal assessment.</t>
    </r>
  </si>
  <si>
    <r>
      <t>Students: Extracurricular Activities in English</t>
    </r>
    <r>
      <rPr>
        <sz val="11"/>
        <color theme="1"/>
        <rFont val="Calibri"/>
        <family val="2"/>
        <scheme val="minor"/>
      </rPr>
      <t xml:space="preserve"> - Number of students, out of the total number of students the Volunteer/partner worked with, who participated in additional extra-curricular activities in English.</t>
    </r>
  </si>
  <si>
    <r>
      <t>Students: Leadership</t>
    </r>
    <r>
      <rPr>
        <sz val="11"/>
        <color theme="1"/>
        <rFont val="Calibri"/>
        <family val="2"/>
        <scheme val="minor"/>
      </rPr>
      <t xml:space="preserve"> - Number of students, out of the total number of students the Volunteer/partner worked with, who demonstrated leadership in or out of the classroom through activities like peer teaching, coaching, or homework help.</t>
    </r>
  </si>
  <si>
    <t>Objective 2.4: Expand Use of Library and/or ICT Resources</t>
  </si>
  <si>
    <r>
      <t>Students: School Libraries and/or ICT resources:</t>
    </r>
    <r>
      <rPr>
        <sz val="12"/>
        <color theme="1"/>
        <rFont val="Calibri"/>
        <family val="2"/>
        <charset val="204"/>
        <scheme val="minor"/>
      </rPr>
      <t xml:space="preserve"> Number of students, out of the total number of students the Volunteer/partner served, who gained access to more reading materials or were better able to use and access electronic resources due to the creation or expansion of a school library or computer center.  </t>
    </r>
  </si>
  <si>
    <t>Community Health &amp; HIV/AIDS Project</t>
  </si>
  <si>
    <t>Goal 1: HIV/AIDS Prevention, Care &amp; Support</t>
  </si>
  <si>
    <t>Objective 1.1: HIV Prevention</t>
  </si>
  <si>
    <r>
      <t>Number of general population (NOT including MARPs and PLHIV) reached with individual and/or small group level HIV prevention interventions that are based on evidence and/or meet the minimum standards required</t>
    </r>
    <r>
      <rPr>
        <b/>
        <sz val="11"/>
        <color theme="1"/>
        <rFont val="Calibri"/>
        <family val="2"/>
        <scheme val="minor"/>
      </rPr>
      <t xml:space="preserve"> </t>
    </r>
  </si>
  <si>
    <r>
      <t>Number of HIV testing campaigns in the PCV community</t>
    </r>
    <r>
      <rPr>
        <b/>
        <sz val="11"/>
        <color theme="1"/>
        <rFont val="Calibri"/>
        <family val="2"/>
        <scheme val="minor"/>
      </rPr>
      <t xml:space="preserve"> </t>
    </r>
  </si>
  <si>
    <t xml:space="preserve">Number of target population reached with individual or small group level education on the prevention of mother to child transmission of HIV during pregnancy and breastfeeding </t>
  </si>
  <si>
    <t xml:space="preserve">Number of women who are able to identify at least 3 or more critical services that should be offered to all HIV+ pregnant women to prevent mother to child transmission of HIV </t>
  </si>
  <si>
    <t>Objective 1.2: Care and Support</t>
  </si>
  <si>
    <t xml:space="preserve">Number of eligible individuals reporting they were provided with psychological, social, spiritual, or preventive support. </t>
  </si>
  <si>
    <t>Number of eligible individuals provided with Economic Strengthening services</t>
  </si>
  <si>
    <t xml:space="preserve">Number PLHIV/caregivers educated on best practices in care and treatment </t>
  </si>
  <si>
    <t xml:space="preserve">Number of eligible individuals who received food and/or other nutrition services </t>
  </si>
  <si>
    <t xml:space="preserve">Number of individuals provided with education and/or vocational services </t>
  </si>
  <si>
    <t>Number of civil society organizations receiving support from PEPFAR OVC Programs (through direct or indirect funding or other types of activities)</t>
  </si>
  <si>
    <t xml:space="preserve">Number of individuals benefiting from community or household gardens. </t>
  </si>
  <si>
    <t xml:space="preserve">Number of children regularly attending school </t>
  </si>
  <si>
    <t xml:space="preserve">Number of eligible individuals who improved their financial well-being as a result of receiving economic strengthening  </t>
  </si>
  <si>
    <t xml:space="preserve">Number of PLHIV/caregivers adopting at least one new evidence based behavior to increase treatment adherence and quality of care </t>
  </si>
  <si>
    <t>Goal 2: Improved Maternal, Neonatal and Child Health</t>
  </si>
  <si>
    <t>Objective 2.1: Mothers/Caregivers will adopt healthy infant and young child feeding practices resulting in improved nutritional status.</t>
  </si>
  <si>
    <r>
      <t>Number of women who are able to correctly identify the criteria for exclusive breastfeeding</t>
    </r>
    <r>
      <rPr>
        <b/>
        <sz val="11"/>
        <color theme="1"/>
        <rFont val="Calibri"/>
        <family val="2"/>
        <scheme val="minor"/>
      </rPr>
      <t xml:space="preserve"> </t>
    </r>
  </si>
  <si>
    <r>
      <t>Number of infants 6 to 12 months of age with a mother reporting that their child was exclusively breastfed for the first six months</t>
    </r>
    <r>
      <rPr>
        <b/>
        <sz val="11"/>
        <color theme="1"/>
        <rFont val="Calibri"/>
        <family val="2"/>
        <scheme val="minor"/>
      </rPr>
      <t xml:space="preserve"> </t>
    </r>
  </si>
  <si>
    <r>
      <t>Number of women who demonstrate how to make a nutritious meal from locally available foodstuffs</t>
    </r>
    <r>
      <rPr>
        <b/>
        <sz val="11"/>
        <color theme="1"/>
        <rFont val="Calibri"/>
        <family val="2"/>
        <scheme val="minor"/>
      </rPr>
      <t xml:space="preserve"> </t>
    </r>
  </si>
  <si>
    <t>Objective 2.2: Safe Motherhood and neonatal care</t>
  </si>
  <si>
    <r>
      <t>Number of individuals reached with individual or small group level education on modern contraceptive methods</t>
    </r>
    <r>
      <rPr>
        <b/>
        <sz val="11"/>
        <color theme="1"/>
        <rFont val="Calibri"/>
        <family val="2"/>
        <scheme val="minor"/>
      </rPr>
      <t xml:space="preserve"> </t>
    </r>
  </si>
  <si>
    <r>
      <t>Number of women reached with individual or small group level education on newborn care</t>
    </r>
    <r>
      <rPr>
        <b/>
        <sz val="11"/>
        <color theme="1"/>
        <rFont val="Calibri"/>
        <family val="2"/>
        <scheme val="minor"/>
      </rPr>
      <t xml:space="preserve"> </t>
    </r>
  </si>
  <si>
    <t xml:space="preserve">Number of women reached with individual or small group level education on the prevention of mother to child transmission of HIV during pregnancy and breastfeeding </t>
  </si>
  <si>
    <r>
      <t>Number of individuals who are able to identify at least 2 methods of modern contraception</t>
    </r>
    <r>
      <rPr>
        <b/>
        <sz val="11"/>
        <color theme="1"/>
        <rFont val="Calibri"/>
        <family val="2"/>
        <scheme val="minor"/>
      </rPr>
      <t xml:space="preserve"> </t>
    </r>
  </si>
  <si>
    <t>Goal 3: Youth will adopt behaviors and practices to reduce risky sexual behavior and increase healthy choices</t>
  </si>
  <si>
    <t>Objective 3.1: Youth will be provided with the knowledge and skills needed to prevent teen pregnancy, and sexually transmitted infections</t>
  </si>
  <si>
    <t xml:space="preserve">Number of target population reached with individual or small group level training on sexual and reproductive health and modern contraceptive methods </t>
  </si>
  <si>
    <t xml:space="preserve">Number of youth who demonstrate the steps to correctly use a condom </t>
  </si>
  <si>
    <t xml:space="preserve">Number of youth who can identify at least two  behaviors to prevent unwanted pregnancy or prevent STIs </t>
  </si>
  <si>
    <t>Objective 3.2: Youth will mitigate the harmful effects of alchohol and other substances as a result of increased awareness and adoption of healthy lifestyle choices</t>
  </si>
  <si>
    <t xml:space="preserve">Number of individuals educated on the harmful effects of alcohol and other substances </t>
  </si>
  <si>
    <r>
      <t>Number of individuals who can identify 2 or more risks associated with over-consumption of alcohol or other substances</t>
    </r>
    <r>
      <rPr>
        <b/>
        <sz val="11"/>
        <color theme="1"/>
        <rFont val="Calibri"/>
        <family val="2"/>
        <scheme val="minor"/>
      </rPr>
      <t xml:space="preserve"> </t>
    </r>
  </si>
  <si>
    <t>Small Enterprise &amp; Entrepreneurship Development</t>
  </si>
  <si>
    <t>Goal 1: Youth Livelihoods</t>
  </si>
  <si>
    <t xml:space="preserve">Objective 1.1: Youth Financial Literacy </t>
  </si>
  <si>
    <t># of youth trained in financial literacy.</t>
  </si>
  <si>
    <t>Financial Literacy - Number of youth, out of the total number of youth the Volunteer/partner worked with, who demonstrated improved financial literacy skills by doing at least two of the following: creating personal budgets, starting savings plans, opening up banks accounts, participating in group savings schemes, setting financial goals and/or reporting improved money management</t>
  </si>
  <si>
    <t>Objective 1.2: Youth Entrepreneurship</t>
  </si>
  <si>
    <t>Number of youth trained in entrepreneurship concepts.</t>
  </si>
  <si>
    <t xml:space="preserve">Youth Entrepreneurship - Number of youth, out of the total number of youth the Volunteer/partner worked with, who demonstrated understanding of sound entrepreneurial practices by doing one or more of the following: completing a business plan, participating and completing all steps of a sample or real business, or increasing revenue through improved business practices. </t>
  </si>
  <si>
    <r>
      <t>Students:</t>
    </r>
    <r>
      <rPr>
        <sz val="11"/>
        <color theme="1"/>
        <rFont val="Calibri"/>
        <family val="2"/>
        <scheme val="minor"/>
      </rPr>
      <t xml:space="preserve"> Extracurricular Activities in Entrepreneurship—Number of students, out of the total number of students the Volunteer/partner worked with, who participated in additional entrepreneurship extracurricular activities.</t>
    </r>
  </si>
  <si>
    <t>Leadership—Number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t>
  </si>
  <si>
    <t>Goal 2: Economic Opportunities</t>
  </si>
  <si>
    <t>Objective 2.1: Entrepreneurship</t>
  </si>
  <si>
    <t xml:space="preserve">Number of individuals trained in entrepreneurship. </t>
  </si>
  <si>
    <t xml:space="preserve">Number of business plans completed by individuals the Volunteer assisted in entrepreneurship. </t>
  </si>
  <si>
    <t xml:space="preserve">Number of new businesses started by individuals the Volunteer assisted in entrepreneurship. </t>
  </si>
  <si>
    <t xml:space="preserve">Number of individuals starting either an individual or group business.  </t>
  </si>
  <si>
    <r>
      <t xml:space="preserve"> </t>
    </r>
    <r>
      <rPr>
        <sz val="11"/>
        <color theme="1"/>
        <rFont val="Calibri"/>
        <family val="2"/>
        <scheme val="minor"/>
      </rPr>
      <t xml:space="preserve">Number of individuals, out of the total number of individuals the Volunteer/partner worked with, who launched a business based on a business plan. </t>
    </r>
  </si>
  <si>
    <t>Objective 2.2: Income Generation Activities</t>
  </si>
  <si>
    <t xml:space="preserve">Number of individuals trained in business development, including income generation </t>
  </si>
  <si>
    <t>Number of individuals, out of the total number of individuals the Volunteer/partner worked with, who improved their standard bookkeeping practices</t>
  </si>
  <si>
    <t xml:space="preserve">Number of individuals, out of the total number of individuals, the Volunteer/partner worked with, who reported that they calculated profit margins. </t>
  </si>
  <si>
    <t xml:space="preserve">Number of individuals, out of the total number of individuals the Volunteer/partner worked with, who have now started keeping the money for their business separate from money for personal expenses. </t>
  </si>
  <si>
    <t xml:space="preserve">Number of individuals, out of the total number of individuals the Volunteer/partner worked with, who have now started paying themselves a wage for their work. </t>
  </si>
  <si>
    <t>Objective 2.3: Business Development Skills</t>
  </si>
  <si>
    <t>Number of individuals trained in Business Development Skills</t>
  </si>
  <si>
    <t xml:space="preserve">Financial Management: Number of businesses, out of the total number of businesses that the Volunteer/partner worked with, that improved their financial management practices in one or more of the following areas:  policies and procedures, standard bookkeeping practices, appropriate controls, management of debt and cash flow or reporting. </t>
  </si>
  <si>
    <t xml:space="preserve">Marketing:  Number of businesses, out of the total number of businesses that the Volunteer/partner worked with, that improved their marketing practices in one or more of the following areas: pricing, packaging, promotion, or product placement. </t>
  </si>
  <si>
    <t xml:space="preserve">Product or Service Development:  Number of businesses, out of the total number of businesses that the Volunteer/partner worked with, that improved in one or more of the following areas: production, service design or delivery, or quality control. </t>
  </si>
  <si>
    <t xml:space="preserve">Customer Service:  Number of businesses, out of the total number of businesses that the Volunteer/partner worked with, that improved their customer service practices. </t>
  </si>
  <si>
    <t>Objective 2.4: Access to Business Finance</t>
  </si>
  <si>
    <t xml:space="preserve">Number of individuals, out of the total number of individuals the Volunteer/partner worked with, that reported obtaining a business capital loan as a result of training on savings and credit options. </t>
  </si>
  <si>
    <t xml:space="preserve">Number of individuals, out of the total number of individuals the Volunteer/partner worked with, who improved their use of credit. </t>
  </si>
  <si>
    <t>Goal 3: Money Management</t>
  </si>
  <si>
    <t>Number of individuals trained in Financial Literacy</t>
  </si>
  <si>
    <r>
      <t xml:space="preserve">Safe Place to Save: </t>
    </r>
    <r>
      <rPr>
        <sz val="11"/>
        <color theme="1"/>
        <rFont val="Calibri"/>
        <family val="2"/>
        <scheme val="minor"/>
      </rPr>
      <t xml:space="preserve">Number of individuals, out of the total number of individuals the Volunteer/partner worked with, who started keeping their savings in a more secure place. </t>
    </r>
  </si>
  <si>
    <r>
      <t xml:space="preserve">Savings Accounts: </t>
    </r>
    <r>
      <rPr>
        <sz val="11"/>
        <color theme="1"/>
        <rFont val="Calibri"/>
        <family val="2"/>
        <scheme val="minor"/>
      </rPr>
      <t xml:space="preserve">Number of individuals, out of the total number of individuals the Volunteer/partner worked with, who opened a new informal or formal bank account. </t>
    </r>
  </si>
  <si>
    <r>
      <t xml:space="preserve">Use of Savings Services:  </t>
    </r>
    <r>
      <rPr>
        <sz val="11"/>
        <color theme="1"/>
        <rFont val="Calibri"/>
        <family val="2"/>
        <scheme val="minor"/>
      </rPr>
      <t xml:space="preserve">Number of individuals, out of the total number of individuals the Volunteer/partner worked with, who have now started making either deposits or withdrawal transactions from their savings accounts (informal or formal). </t>
    </r>
  </si>
  <si>
    <r>
      <t xml:space="preserve">Budgeting:  </t>
    </r>
    <r>
      <rPr>
        <sz val="11"/>
        <color theme="1"/>
        <rFont val="Calibri"/>
        <family val="2"/>
        <scheme val="minor"/>
      </rPr>
      <t>Number of individuals out of the total number of individuals the Volunteer/partner worked with, who have implemented a monthly budget for at least three months in a row</t>
    </r>
  </si>
  <si>
    <r>
      <t xml:space="preserve">Smart Use of Credit:  </t>
    </r>
    <r>
      <rPr>
        <sz val="11"/>
        <color theme="1"/>
        <rFont val="Calibri"/>
        <family val="2"/>
        <scheme val="minor"/>
      </rPr>
      <t>Number of individuals, out of the total number of individuals the Volunteer/partner worked with, who improved their use of credit</t>
    </r>
  </si>
  <si>
    <t>Community Organization &amp; Economic Development</t>
  </si>
  <si>
    <t>Goal 1: Community Development</t>
  </si>
  <si>
    <t>Objective 1.1: Leadership Development</t>
  </si>
  <si>
    <r>
      <t>Individuals trained in leadership</t>
    </r>
    <r>
      <rPr>
        <sz val="12"/>
        <color theme="1"/>
        <rFont val="Maiandra GD"/>
        <family val="2"/>
      </rPr>
      <t xml:space="preserve"> - Number of individuals trained in leadership. </t>
    </r>
  </si>
  <si>
    <t xml:space="preserve">Stronger Leaders - Number of individuals, out of the total number of individuals the Volunteer/partner worked with, who improved or adopted leadership skills or practices in one or more of the following areas:  supervision, delegation, setting a strategic direction, participatory decision-making, team-building, conflict resolution, or public speaking. </t>
  </si>
  <si>
    <t>Objective 1.2: Internal Management</t>
  </si>
  <si>
    <t xml:space="preserve">Governance - Number of organizations, out of the total number of organizations the Volunteer/partner worked with, that improved its internal governance in one or more of the following areas:  by-laws development, obtaining legal status, or developing a Board of Directors. </t>
  </si>
  <si>
    <t xml:space="preserve">Internal Management - Number of organizations, out of the total number of organizations the Volunteer/partner worked with, that improved their internal management in one or more of the following areas: human resource policies and procedures, information sharing and transparency, time management, or participatory decision-making. </t>
  </si>
  <si>
    <t xml:space="preserve">Financial Management - Number of organizations, out of the total number of organizations the Volunteer/partner worked with, that improved their financial management practices in one or more of the following areas:  policies and procedures, standard bookkeeping practices, appropriate controls, or documentation and reporting. </t>
  </si>
  <si>
    <t xml:space="preserve">Project Design and Management - Number of organizations, out of the total number of organizations the Volunteer/partner worked with, that improved their project design and management practices in one or more of the following areas:  needs assessment, planning, implementation, or monitoring, evaluation and reporting. </t>
  </si>
  <si>
    <t>Objective 1.3: Advocacy and Networking Skills</t>
  </si>
  <si>
    <r>
      <t>Individuals trained in advocacy</t>
    </r>
    <r>
      <rPr>
        <sz val="12"/>
        <color theme="1"/>
        <rFont val="Maiandra GD"/>
        <family val="2"/>
      </rPr>
      <t xml:space="preserve"> - Number of individuals trained in advocacy. </t>
    </r>
  </si>
  <si>
    <t>New Advocates - Number of individuals, out of the total number of individuals the Volunteer/partner worked with, who demonstrated increased advocacy in either of the following ways: increased their involvement in planning or implementing an advocacy activity or campaign, or took action to resolve an issue of community concern</t>
  </si>
  <si>
    <t>Number of individuals, out of the total number of individuals the Volunteer/partner worked with, who contacted individuals and/or organizations to resolve community causes and/or issues.</t>
  </si>
  <si>
    <t>Number of individuals, out of the total number of individuals the Volunteer/partner worked with, who gained support from individuals and/or organizations to resolve community causes and/or issues.</t>
  </si>
  <si>
    <t>Goal 2: Business Development</t>
  </si>
  <si>
    <r>
      <t>Individuals trained in entrepreneurship</t>
    </r>
    <r>
      <rPr>
        <sz val="12"/>
        <color theme="1"/>
        <rFont val="Maiandra GD"/>
        <family val="2"/>
      </rPr>
      <t xml:space="preserve"> - Number of individuals trained in entrepreneurship</t>
    </r>
  </si>
  <si>
    <r>
      <t xml:space="preserve">Individuals completing a business plan - </t>
    </r>
    <r>
      <rPr>
        <sz val="11"/>
        <color theme="1"/>
        <rFont val="Calibri"/>
        <family val="2"/>
        <scheme val="minor"/>
      </rPr>
      <t xml:space="preserve">Number of individuals, out of the total number of individuals the Volunteer/partner worked with, who completed a business plan. </t>
    </r>
  </si>
  <si>
    <r>
      <t>Individuals starting a business</t>
    </r>
    <r>
      <rPr>
        <sz val="11"/>
        <color theme="1"/>
        <rFont val="Calibri"/>
        <family val="2"/>
        <scheme val="minor"/>
      </rPr>
      <t xml:space="preserve"> - Number of individuals, out of the total number of individuals the Volunteer/partner worked with, who started either an individual or group business.  </t>
    </r>
  </si>
  <si>
    <t>Objective 2.2: Building Stronger Businesses</t>
  </si>
  <si>
    <r>
      <t>Individuals trained in business management/income generation</t>
    </r>
    <r>
      <rPr>
        <sz val="12"/>
        <color theme="1"/>
        <rFont val="Maiandra GD"/>
        <family val="2"/>
      </rPr>
      <t xml:space="preserve"> - Number of individuals trained in business development, including income generation. </t>
    </r>
  </si>
  <si>
    <t>Financial Management: Number of businesses or organizations, out of the total number of businesses or organizations the Volunteer/partner worked with, that improved their financial management practices in one or more of the following areas: policies and procedures, standard bookkeeping practices, appropriate controls, management of debt and cash flow or reporting</t>
  </si>
  <si>
    <t>Internal Management: Number of businesses, out of the total number of businesses the Volunteer/partner worked with, that improved their internal management in one or more of the following areas: scheduling employees, managing product delivery and distribution, or human resource policies and procedures</t>
  </si>
  <si>
    <r>
      <t xml:space="preserve">Product or Service Development: </t>
    </r>
    <r>
      <rPr>
        <sz val="11"/>
        <color theme="1"/>
        <rFont val="Calibri"/>
        <family val="2"/>
        <scheme val="minor"/>
      </rPr>
      <t xml:space="preserve">Number of businesses, out of the total number of businesses the Volunteer/partner worked with, that improved in one or more of the following areas: production, service design or delivery, or quality control. </t>
    </r>
  </si>
  <si>
    <r>
      <t xml:space="preserve">Marketing: </t>
    </r>
    <r>
      <rPr>
        <sz val="11"/>
        <color theme="1"/>
        <rFont val="Calibri"/>
        <family val="2"/>
        <scheme val="minor"/>
      </rPr>
      <t xml:space="preserve">Number of businesses, out of the total number of businesses the Volunteer/partner worked with, that improved their marketing practices in one or more of the following areas: pricing, packaging, promotion, or product placement. </t>
    </r>
  </si>
  <si>
    <r>
      <t xml:space="preserve">Customer Service: </t>
    </r>
    <r>
      <rPr>
        <sz val="11"/>
        <color theme="1"/>
        <rFont val="Calibri"/>
        <family val="2"/>
        <scheme val="minor"/>
      </rPr>
      <t xml:space="preserve">Number of businesses, out of the total number of businesses the Volunteer/partner worked with, that improved their customer service practices. </t>
    </r>
  </si>
  <si>
    <t>Goal 1: Promoting Healthy Lifesytles and Life Skills</t>
  </si>
  <si>
    <t>Objective 1.1: Life Skills</t>
  </si>
  <si>
    <t xml:space="preserve">Life Skills- 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</si>
  <si>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r>
      <t>Life Skills – goal setting:</t>
    </r>
    <r>
      <rPr>
        <sz val="11"/>
        <color theme="1"/>
        <rFont val="Calibri"/>
        <family val="2"/>
        <scheme val="minor"/>
      </rPr>
      <t xml:space="preserve"> Number of youth, out of the total number of youth the Volunteer/partner worked with, who identified three or more realistic steps towards achieving their long-term goals as evidence of positive goal setting behavior.  </t>
    </r>
  </si>
  <si>
    <t>Emotional Health: Number of youth, out of the total number of youth the Volunteer/partner worked with, who described new positive coping strategies for dealing with stress and emotions such as articulating personal growth or lessons learned from difficulties they encountered; identifying positive peers or adults with whom to talk, identifying at least 3 self-care strategies</t>
  </si>
  <si>
    <t>Objective 1.2: Sports and Physical Activity</t>
  </si>
  <si>
    <r>
      <t xml:space="preserve">Physical activity: </t>
    </r>
    <r>
      <rPr>
        <sz val="11"/>
        <color theme="1"/>
        <rFont val="Calibri"/>
        <family val="2"/>
        <scheme val="minor"/>
      </rPr>
      <t>Number of youth, out of the total number of youth the Volunteer/partner worked with, who reported incorporating new physical exercise and sports activities in their daily/weekly schedule</t>
    </r>
  </si>
  <si>
    <t>Goal 2: Preparing for the Work World</t>
  </si>
  <si>
    <t>Objective 2.1: Employability Skills</t>
  </si>
  <si>
    <t>Number of youth attending Employability skills trainings</t>
  </si>
  <si>
    <t>Objective 2.2: Vocational Skills (ICT)</t>
  </si>
  <si>
    <t>Number of youth trained in computer literacy</t>
  </si>
  <si>
    <r>
      <t xml:space="preserve">Vocational Skills - ICT: </t>
    </r>
    <r>
      <rPr>
        <sz val="11"/>
        <color theme="1"/>
        <rFont val="Calibri"/>
        <family val="2"/>
        <scheme val="minor"/>
      </rPr>
      <t xml:space="preserve">Number of youth, out of the total number of youth the Volunteer/partner worked with, who demonstrated at least one improved computer or other technology related skill for work. </t>
    </r>
  </si>
  <si>
    <t>Objective 2.3: Vocational Skills (English)</t>
  </si>
  <si>
    <t>Number of youth trained in English learning acquisition</t>
  </si>
  <si>
    <r>
      <t>Vocational Skills – English:</t>
    </r>
    <r>
      <rPr>
        <sz val="11"/>
        <color theme="1"/>
        <rFont val="Calibri"/>
        <family val="2"/>
        <scheme val="minor"/>
      </rPr>
      <t xml:space="preserve"> Number of youth, out of the total number of youth the Volunteer/partner worked with, who used improved verbal or written English for work.  </t>
    </r>
  </si>
  <si>
    <t>Goal 3: Civic Engagement</t>
  </si>
  <si>
    <t>Objective 3.1: Stengthening ability of Service Providers</t>
  </si>
  <si>
    <t xml:space="preserve">Number of service providers trained or coached to participate in positive youth activities. </t>
  </si>
  <si>
    <t>Positive YD Activities: Number of service providers (parents, individuals, leaders, association members, etc.), out of the total number of service providers the Volunteer/partner worked with, who increased their involvement in positive youth development activities</t>
  </si>
  <si>
    <t>Objective 3.2: Leadership</t>
  </si>
  <si>
    <t xml:space="preserve">Number of youth participating in youth leadership activities. </t>
  </si>
  <si>
    <t>Objective 3.3: Civic Education</t>
  </si>
  <si>
    <t>Number of youth trained in civic education or public decision making.</t>
  </si>
  <si>
    <t>Sustainable Agriculture Systems</t>
  </si>
  <si>
    <t>Goal 1: Productivity</t>
  </si>
  <si>
    <t>Objective 1.1: Staple Crops</t>
  </si>
  <si>
    <r>
      <t>Training</t>
    </r>
    <r>
      <rPr>
        <sz val="11"/>
        <color theme="1"/>
        <rFont val="Calibri"/>
        <family val="2"/>
        <scheme val="minor"/>
      </rPr>
      <t>: Number of individuals who have been trained on staple crops production best practices/techniques.     </t>
    </r>
  </si>
  <si>
    <r>
      <t xml:space="preserve">All New Technologies and Practices - Adoption: </t>
    </r>
    <r>
      <rPr>
        <sz val="11"/>
        <color theme="1"/>
        <rFont val="Calibri"/>
        <family val="2"/>
        <scheme val="minor"/>
      </rPr>
      <t>Number of farmers and others who have applied new technologies or management practices as a result of USG assistance</t>
    </r>
  </si>
  <si>
    <r>
      <t xml:space="preserve">Individuals Adopting Soil Improvement: </t>
    </r>
    <r>
      <rPr>
        <sz val="11"/>
        <color theme="1"/>
        <rFont val="Calibri"/>
        <family val="2"/>
        <scheme val="minor"/>
      </rPr>
      <t xml:space="preserve">Number of individuals, out of the total number of individuals the Volunteer/partner worked with, who adopted one or more soil improvement practices. </t>
    </r>
  </si>
  <si>
    <r>
      <t xml:space="preserve">Improved Productivity: </t>
    </r>
    <r>
      <rPr>
        <sz val="11"/>
        <color theme="1"/>
        <rFont val="Calibri"/>
        <family val="2"/>
        <scheme val="minor"/>
      </rPr>
      <t xml:space="preserve"> Number of individuals, out of the total number of individuals that the Volunteer/partner worked with, that reported improved productivity such as increased yield for crops, or decreased cost of production. </t>
    </r>
  </si>
  <si>
    <t xml:space="preserve">Objective 1.2: Agroforestry </t>
  </si>
  <si>
    <r>
      <t>Training</t>
    </r>
    <r>
      <rPr>
        <sz val="11"/>
        <color theme="1"/>
        <rFont val="Calibri"/>
        <family val="2"/>
        <scheme val="minor"/>
      </rPr>
      <t xml:space="preserve">: Number of individuals who have being trained on agroforestry techniques.   </t>
    </r>
  </si>
  <si>
    <r>
      <t xml:space="preserve">Individuals Agroforestry Practice Two Seasons: </t>
    </r>
    <r>
      <rPr>
        <sz val="11"/>
        <color theme="1"/>
        <rFont val="Calibri"/>
        <family val="2"/>
        <scheme val="minor"/>
      </rPr>
      <t xml:space="preserve">Number of individuals, out of total number of individuals the Volunteer/partner worked with, who added one or more new or improved agroforestry practices to their farming system for at least 2 seasons. </t>
    </r>
  </si>
  <si>
    <r>
      <t>New Technologies and Practices - IPM:</t>
    </r>
    <r>
      <rPr>
        <sz val="11"/>
        <color theme="1"/>
        <rFont val="Calibri"/>
        <family val="2"/>
        <scheme val="minor"/>
      </rPr>
      <t xml:space="preserve"> Number of individuals, out of the total number of individuals the Volunteer/partner worked with, who used Integrated Pest Management methods to protect their agricultural crops/livestock from pests</t>
    </r>
  </si>
  <si>
    <r>
      <t xml:space="preserve">Improved Production: </t>
    </r>
    <r>
      <rPr>
        <sz val="11"/>
        <color theme="1"/>
        <rFont val="Calibri"/>
        <family val="2"/>
        <scheme val="minor"/>
      </rPr>
      <t> Number of individuals, out of the total number of individuals that the Volunteer/partner worked with, that reported improved production in their agroforestry plantations.</t>
    </r>
    <r>
      <rPr>
        <sz val="11"/>
        <color theme="1"/>
        <rFont val="Calibri"/>
        <family val="2"/>
        <scheme val="minor"/>
      </rPr>
      <t xml:space="preserve">   </t>
    </r>
  </si>
  <si>
    <t>Objective 1.3: Fish and Rice Tank (Ricipiciculture)</t>
  </si>
  <si>
    <r>
      <t>Training</t>
    </r>
    <r>
      <rPr>
        <sz val="11"/>
        <color theme="1"/>
        <rFont val="Calibri"/>
        <family val="2"/>
        <scheme val="minor"/>
      </rPr>
      <t xml:space="preserve">: Number of individuals who have being trained on fish and rice tank establishment and management best practices/techniques.             </t>
    </r>
  </si>
  <si>
    <r>
      <t>Water Resources - Access:</t>
    </r>
    <r>
      <rPr>
        <sz val="11"/>
        <color theme="1"/>
        <rFont val="Calibri"/>
        <family val="2"/>
        <scheme val="minor"/>
      </rPr>
      <t xml:space="preserve"> Number of new water wells or other water capture or distribution systems installed with the assistance of the Volunteer/partner</t>
    </r>
  </si>
  <si>
    <r>
      <t>Individuals Using Rice and Fish Tanks:</t>
    </r>
    <r>
      <rPr>
        <sz val="11"/>
        <color theme="1"/>
        <rFont val="Calibri"/>
        <family val="2"/>
        <scheme val="minor"/>
      </rPr>
      <t xml:space="preserve">  Number of individuals, out of total number of individuals the Volunteer/partner worked with, who establish or improve Rice and Fish Tanks. </t>
    </r>
  </si>
  <si>
    <r>
      <t>Individuals Consuming/Selling Rice and Fish Products:</t>
    </r>
    <r>
      <rPr>
        <sz val="11"/>
        <color theme="1"/>
        <rFont val="Calibri"/>
        <family val="2"/>
        <scheme val="minor"/>
      </rPr>
      <t xml:space="preserve">  Number of individuals, out of the total number of individuals the Volunteer/partner worked with, who consumed or sold at least 70% of the expected harvest of their fish and rice tanks</t>
    </r>
  </si>
  <si>
    <t>Goal 2: Agribusiness Development</t>
  </si>
  <si>
    <t>Objective 2.1: Business Management Practices</t>
  </si>
  <si>
    <r>
      <t>Individuals trained in business management/income generation:</t>
    </r>
    <r>
      <rPr>
        <sz val="11"/>
        <color theme="1"/>
        <rFont val="Calibri"/>
        <family val="2"/>
        <scheme val="minor"/>
      </rPr>
      <t xml:space="preserve">  Number of individuals trained in business development, including income generation</t>
    </r>
  </si>
  <si>
    <r>
      <t xml:space="preserve">Individuals Applying Business Management Practices:  </t>
    </r>
    <r>
      <rPr>
        <sz val="11"/>
        <color theme="1"/>
        <rFont val="Calibri"/>
        <family val="2"/>
        <scheme val="minor"/>
      </rPr>
      <t xml:space="preserve">Number of individuals out of total number of individuals the Volunteer/partner worked with, who apply more than one business management practice. </t>
    </r>
  </si>
  <si>
    <t>Objective 2.2: Post Harvest Management</t>
  </si>
  <si>
    <r>
      <t xml:space="preserve">Post-Harvest Training: </t>
    </r>
    <r>
      <rPr>
        <sz val="11"/>
        <color theme="1"/>
        <rFont val="Calibri"/>
        <family val="2"/>
        <scheme val="minor"/>
      </rPr>
      <t>Number of individuals trained by the Volunteer/partner in post-harvest management and techniques</t>
    </r>
  </si>
  <si>
    <r>
      <t xml:space="preserve">Individuals Adopted Post-Harvest Practices:  </t>
    </r>
    <r>
      <rPr>
        <sz val="11"/>
        <color theme="1"/>
        <rFont val="Calibri"/>
        <family val="2"/>
        <scheme val="minor"/>
      </rPr>
      <t>Number of individuals, out of total number of individuals the Volunteer/partner worked with, who used one or more new post-harvest technologies</t>
    </r>
  </si>
  <si>
    <t>Goal 1: Improved Teachers' English Proficiency</t>
  </si>
  <si>
    <t>Objective 1.1: Improved Teachers' Communication Skills</t>
  </si>
  <si>
    <t>Teachers: English Teacher English Proficiency - Number of English teachers, out of the total number of teachers the Volunteer worked with, who conducted a higher proportion of their class procedural language in English</t>
  </si>
  <si>
    <t>Non-English Teachers (Grade Teachers): English Proficiency, Number of non-English teachers, out of the total number of teachers the Volunteer worked with, who conducted their class procedural language in English.</t>
  </si>
  <si>
    <t>Objective 1.2: Teachers: Community of Practice</t>
  </si>
  <si>
    <t xml:space="preserve">Teachers: English Teacher Communities of Practice - Number of English teachers, out of the total number of teachers the Volunteer worked with, who increased their participation in teacher professional development activities in English. </t>
  </si>
  <si>
    <t>Objective 1.3: Improved Teachers' English Teaching Skills</t>
  </si>
  <si>
    <t>Teachers: English Teaching Methodology - Number of teachers who  were introduced to  English instruction in one or more of the following: collaborative, team teaching relationship or ELT techniques that facilitates students’ language acquisition.</t>
  </si>
  <si>
    <t xml:space="preserve">Teacher: Assessment - Number of teachers who worked with the Volunteer, who received training on use of classroom-based assessments to monitor and inform student progress. </t>
  </si>
  <si>
    <t>Teachers: Content-based instruction - Number of teachers, out of the total number of teachers the volunteer worked with, who were observed using Content Based Instruction techniques</t>
  </si>
  <si>
    <t>Teacher: Assessment - Number of teachers, out of the total number of teachers the Volunteer worked with, who increased their use of classroom-based assessments to monitor and inform student progress</t>
  </si>
  <si>
    <t>Goal 2: Increased Students' English Skills</t>
  </si>
  <si>
    <t xml:space="preserve">Students: Critical Thinking - Number of students, out of the total number of students the Volunteer/partner worked with, who demonstrated at least one new or improved critical thinking skill.  </t>
  </si>
  <si>
    <t>Objective 2.2: Improved confidence and motivation through English Extracurricular Activities</t>
  </si>
  <si>
    <t>Students: Extracurricular Activities in English - Number of students, out of the total number of students the Volunteer/partner worked with, who participated in additional extra-curricular activities in English</t>
  </si>
  <si>
    <t xml:space="preserve">Students: Confidence and Motivation - Number of students, out of the total number of students the Volunteer/partner worked with, who demonstrated increased confidence or motivation in a class, club, or camp. </t>
  </si>
  <si>
    <t>Goal 3: Improved the School Community</t>
  </si>
  <si>
    <t>Number of Non-English teachers who worked with the Volunteer, who participate in conferences, workshop, seminars, discussion groups, or events where teachers learn English to improve their English proficiency level.</t>
  </si>
  <si>
    <t xml:space="preserve">Community Engagement: School Administration - Number of school community members, out of the total number of school community members the Volunteer/partner worked with, who improved school administration in one or more of these ways: strengthened school administrative procedures for English teachers, improved school facilities to expand English use, or enhanced student English learning opportunities. </t>
  </si>
  <si>
    <t>Objective 3.2: School and Larger Community Projects</t>
  </si>
  <si>
    <t xml:space="preserve">Community Engagement: Support for Learning - Number of community members, out of the total number of community members the Volunteer/partner worked with, who increased their participation in activities that support their school or enhance student English learning. </t>
  </si>
  <si>
    <t>Objective 2.1: Improved proficiency in English</t>
  </si>
  <si>
    <t>Goal 1: Youth Environmental Education</t>
  </si>
  <si>
    <t>Objective 1.1: Improved Teacher Competency</t>
  </si>
  <si>
    <t>Number of teachers, out of the total number of teachers the Volunteer/partner worked with, who integrated one or more improved environmental education teaching techniques into their lessons</t>
  </si>
  <si>
    <t>Objective 1.2: Improved Student Competency</t>
  </si>
  <si>
    <t xml:space="preserve">Understanding of Environmental Issues:  Number of students, out of the total number of students the Volunteer/partner worked with, who demonstrated a new or significantly enhanced understanding of the existence, causes, and solutions to, one or more environmental issues confronting the community. </t>
  </si>
  <si>
    <t xml:space="preserve">Community Environmental Events:  Number of students, out of the total number of students the Volunteer/partner worked with, who participated in a community environmental event. </t>
  </si>
  <si>
    <t xml:space="preserve">Household Environmental Practices:  Number of students, out of the total number of students the Volunteer/partner worked with, who demonstrated a new skill applicable to environmental management within a home setting. </t>
  </si>
  <si>
    <t>Goal 2: Community Engagement in Environmental Issues</t>
  </si>
  <si>
    <t>Objective 2.1: Environmental Leadership and Project Development</t>
  </si>
  <si>
    <r>
      <t>Number of individuals who attended education/training sessions, meetings, and public gatherings, the purpose of which was to teach new environmental knowledge and skills</t>
    </r>
    <r>
      <rPr>
        <sz val="11"/>
        <color theme="1"/>
        <rFont val="Calibri"/>
        <family val="2"/>
        <scheme val="minor"/>
      </rPr>
      <t xml:space="preserve"> </t>
    </r>
  </si>
  <si>
    <t xml:space="preserve">Number of individuals, out of the total number of individuals the Volunteer/partner worked with, who improved or adopted leadership skills or practices in one or more of the following areas:  supervision, delegation, setting a strategic direction, participatory decision-making, team-building, conflict resolution, or public speaking. </t>
  </si>
  <si>
    <t xml:space="preserve">Number of individuals, out of the total number the Volunteer worked with, that produced a plan that addresses a local environmental issue. </t>
  </si>
  <si>
    <t>Objective 2.2: Sustainable Conservation Practices</t>
  </si>
  <si>
    <t xml:space="preserve">Number of cookstoves (new or rehabilitated) purchased or constructed for households or institutions (e.g. Health clinics, schools) with assistance of Volunteers or partners </t>
  </si>
  <si>
    <t xml:space="preserve">Total New Gardens:  Number of new gardens established with the assistance of the Volunteer/partner.  </t>
  </si>
  <si>
    <t>Trees Planted: Number of trees planted with the assistance of the Volunteer/partner</t>
  </si>
  <si>
    <t>Number of tree nurseries established with assistance from the Volunteer/partner</t>
  </si>
  <si>
    <t xml:space="preserve">Gardens Sustained Six Months:  Number of gardens established with the assistance of the Volunteer/partner that were sustained for 6 months or more after creation. </t>
  </si>
  <si>
    <t>Tree Survival One Year: Number of trees planted, out of the total number of trees planted with assistance from the Volunteer/partner, that survived at least one year</t>
  </si>
  <si>
    <t>Number of tree nurseries, out of the total number of nurseries established with assistance from the Volunteer/partner that were maintained after one year.(</t>
  </si>
  <si>
    <t xml:space="preserve">Community Solid Waste Management:  Number of improved community-wide solid waste management programs that have been implemented with the assistance of the Volunteer/partner. </t>
  </si>
  <si>
    <t xml:space="preserve">Number of households, out of the total number of households the Volunteer/partner worked with, that began handling their solid waste in a more sanitary and environmentally-friendly way. </t>
  </si>
  <si>
    <t>Goal 1: Rural community members will adopt behaviors and practices to improve their access and use of potable water systems.</t>
  </si>
  <si>
    <t xml:space="preserve">Objective 1.1: Community members will adopt the practice of using properly stored and treated water for drinking and cooking in order to prevent water-related diseases. </t>
  </si>
  <si>
    <r>
      <t xml:space="preserve">Conducted Baseline Water and Sanitation Survey - </t>
    </r>
    <r>
      <rPr>
        <sz val="11"/>
        <color theme="1"/>
        <rFont val="Calibri"/>
        <family val="2"/>
        <scheme val="minor"/>
      </rPr>
      <t>Number of community diagnostics conducted that assess baseline water and sanitation access and behaviors.</t>
    </r>
  </si>
  <si>
    <r>
      <t xml:space="preserve">Trained to Purify and Properly Store Drinking Water - </t>
    </r>
    <r>
      <rPr>
        <sz val="11"/>
        <color theme="1"/>
        <rFont val="Calibri"/>
        <family val="2"/>
        <scheme val="minor"/>
      </rPr>
      <t>Number of individuals trained/educated on purifying and proper storage of drinking and cooking water.</t>
    </r>
  </si>
  <si>
    <r>
      <t xml:space="preserve">Demonstrated How to Correctly Treat Water – </t>
    </r>
    <r>
      <rPr>
        <sz val="11"/>
        <color theme="1"/>
        <rFont val="Calibri"/>
        <family val="2"/>
        <scheme val="minor"/>
      </rPr>
      <t>Number of people who are able to demonstrate how to correctly treat water</t>
    </r>
    <r>
      <rPr>
        <sz val="11"/>
        <color theme="1"/>
        <rFont val="Calibri"/>
        <family val="2"/>
        <scheme val="minor"/>
      </rPr>
      <t>.</t>
    </r>
  </si>
  <si>
    <r>
      <t>Individuals Drinking and Cooking With Properly Stored and Treated Water</t>
    </r>
    <r>
      <rPr>
        <sz val="11"/>
        <color theme="1"/>
        <rFont val="Calibri"/>
        <family val="2"/>
        <scheme val="minor"/>
      </rPr>
      <t xml:space="preserve"> - Number of individuals reporting that in the day preceding the assessment they only drank and cooked with properly stored and treated water.</t>
    </r>
  </si>
  <si>
    <t>Objective 1.2: Water committees will adopt at least two water system management methods</t>
  </si>
  <si>
    <r>
      <t xml:space="preserve">Formed or Reactivated Community Water and Sanitation Committees - </t>
    </r>
    <r>
      <rPr>
        <sz val="11"/>
        <color theme="1"/>
        <rFont val="Calibri"/>
        <family val="2"/>
        <scheme val="minor"/>
      </rPr>
      <t>Number of water committees formed or reactivated and meeting regularly.</t>
    </r>
  </si>
  <si>
    <r>
      <t xml:space="preserve">Trained Water Committees in Water and Sanitation Systems - </t>
    </r>
    <r>
      <rPr>
        <sz val="11"/>
        <color theme="1"/>
        <rFont val="Calibri"/>
        <family val="2"/>
        <scheme val="minor"/>
      </rPr>
      <t>Number of water committees trained on improved water and sanitation systems.</t>
    </r>
  </si>
  <si>
    <r>
      <t xml:space="preserve">Showed an Increase of 7 points on the Water System Management Matrix </t>
    </r>
    <r>
      <rPr>
        <sz val="11"/>
        <color theme="1"/>
        <rFont val="Calibri"/>
        <family val="2"/>
        <scheme val="minor"/>
      </rPr>
      <t>- Number of communities that show an increase of at least 7 points on a 66 point water system management matrix.</t>
    </r>
  </si>
  <si>
    <t>Objective 1.3: Potable water systems will be rehabilitated or constructed.</t>
  </si>
  <si>
    <r>
      <t>Constructed or Improved Water and Sanitation Systems -</t>
    </r>
    <r>
      <rPr>
        <sz val="11"/>
        <color theme="1"/>
        <rFont val="Calibri"/>
        <family val="2"/>
        <scheme val="minor"/>
      </rPr>
      <t xml:space="preserve"> Number of community water and sanitation systems constructed, improved, or rehabilitated. </t>
    </r>
  </si>
  <si>
    <r>
      <t xml:space="preserve">People in Households Having Access to Clean, Safe Drinking Water – </t>
    </r>
    <r>
      <rPr>
        <sz val="11"/>
        <color theme="1"/>
        <rFont val="Calibri"/>
        <family val="2"/>
        <scheme val="minor"/>
      </rPr>
      <t xml:space="preserve"> Number of people in households having access to clean, safe drinking water.</t>
    </r>
  </si>
  <si>
    <r>
      <t>Potable water systems (household or community aqueducts, rainwater catchments) functioning correctly three to six months after rehabilitation or construction</t>
    </r>
    <r>
      <rPr>
        <b/>
        <sz val="11"/>
        <color theme="1"/>
        <rFont val="Calibri"/>
        <family val="2"/>
        <scheme val="minor"/>
      </rPr>
      <t>.</t>
    </r>
  </si>
  <si>
    <t>Goal 2: Rural community members will adopt behaviors and practices to improve access and use of sanitation systems.</t>
  </si>
  <si>
    <t>Objective 2.1: Community members will adopt proper handwashing practices in order to prevent waste-borne diseases.</t>
  </si>
  <si>
    <r>
      <t>Trained People to Build Hand Washing Stations and to Correctly Wash Their Hands</t>
    </r>
    <r>
      <rPr>
        <sz val="11"/>
        <color theme="1"/>
        <rFont val="Calibri"/>
        <family val="2"/>
        <scheme val="minor"/>
      </rPr>
      <t xml:space="preserve"> – Number of people trained to build hand washing stations and to correctly clean their hands with soap and water at the station.</t>
    </r>
  </si>
  <si>
    <t xml:space="preserve">Households Having a Hand Washing Station with Soap and Safe Water- Number of households having soap (or ash, or another disinfecting material) and safe water for proper hand washing at a hand washing station commonly used by household members.                                                                                                                                                                                                                              </t>
  </si>
  <si>
    <t>Objective 2.2: Community members will have access to rehabiliated or constructed santitation systems</t>
  </si>
  <si>
    <t>Number of people trained by Volunteers to organize communities to build latrines.</t>
  </si>
  <si>
    <t xml:space="preserve">Number of people trained by the Volunteer on how to maintain a latrine. </t>
  </si>
  <si>
    <t>Number of people trained on construction and maintenance of grey water soak pits.</t>
  </si>
  <si>
    <r>
      <t>Constructed or Improved Water and Sanitation Systems</t>
    </r>
    <r>
      <rPr>
        <sz val="11"/>
        <color theme="1"/>
        <rFont val="Calibri"/>
        <family val="2"/>
        <scheme val="minor"/>
      </rPr>
      <t xml:space="preserve"> – Number of community water and sanitation systems constructed, improved, or rehabilitated.</t>
    </r>
  </si>
  <si>
    <r>
      <t>Individuals in Households with Access to Latrines</t>
    </r>
    <r>
      <rPr>
        <sz val="11"/>
        <color theme="1"/>
        <rFont val="Calibri"/>
        <family val="2"/>
        <scheme val="minor"/>
      </rPr>
      <t xml:space="preserve"> – Number of individuals in households with access to an improved or rehabilitated latrine.</t>
    </r>
  </si>
  <si>
    <r>
      <t>People Using Functional Latrines</t>
    </r>
    <r>
      <rPr>
        <sz val="11"/>
        <color theme="1"/>
        <rFont val="Calibri"/>
        <family val="2"/>
        <scheme val="minor"/>
      </rPr>
      <t xml:space="preserve"> – Number of people using functional latrines (installed, clean, and show signs of use) 3 months after construction or rehabilitation.</t>
    </r>
  </si>
  <si>
    <t>Number of people who constructed and maintained grey water soak pits.</t>
  </si>
  <si>
    <t xml:space="preserve">Nicaragua </t>
  </si>
  <si>
    <t>SBD</t>
  </si>
  <si>
    <t>Goal 1: Youth Employability and Entrepreneurship</t>
  </si>
  <si>
    <t>Objective 1.1: Teacher Training</t>
  </si>
  <si>
    <r>
      <t xml:space="preserve">Teacher Training in Entrepreneurship: </t>
    </r>
    <r>
      <rPr>
        <sz val="11"/>
        <color theme="1"/>
        <rFont val="Calibri"/>
        <family val="2"/>
        <scheme val="minor"/>
      </rPr>
      <t>Number of teachers participating in the entrepreneurship training program.</t>
    </r>
  </si>
  <si>
    <r>
      <t xml:space="preserve">Technical comprehension: </t>
    </r>
    <r>
      <rPr>
        <sz val="11"/>
        <color theme="1"/>
        <rFont val="Calibri"/>
        <family val="2"/>
        <scheme val="minor"/>
      </rPr>
      <t xml:space="preserve">number of teachers, out of the total number of teachers the Volunteer worked with, demonstrating the ability to convey the concepts of entrepreneurship through participatory methods.  </t>
    </r>
  </si>
  <si>
    <r>
      <t>Teachers: General Teaching Practices</t>
    </r>
    <r>
      <rPr>
        <sz val="11"/>
        <color theme="1"/>
        <rFont val="Calibri"/>
        <family val="2"/>
        <scheme val="minor"/>
      </rPr>
      <t xml:space="preserve"> - Number of teachers, out of the total number of teachers the Volunteer worked with, who increased their use of student-centered teaching techniques. </t>
    </r>
  </si>
  <si>
    <r>
      <t xml:space="preserve">Teachers: </t>
    </r>
    <r>
      <rPr>
        <sz val="11"/>
        <color theme="1"/>
        <rFont val="Calibri"/>
        <family val="2"/>
        <scheme val="minor"/>
      </rPr>
      <t xml:space="preserve">Number of teachers, out of the total number of teachers the Volunteer trained, who individually complete at least a full year of teaching the Entrepreneurship curriculum.  </t>
    </r>
  </si>
  <si>
    <r>
      <t xml:space="preserve">Individuals trained in entrepreneurship: </t>
    </r>
    <r>
      <rPr>
        <sz val="11"/>
        <color theme="1"/>
        <rFont val="Calibri"/>
        <family val="2"/>
        <scheme val="minor"/>
      </rPr>
      <t xml:space="preserve"> Number of individuals trained in entrepreneurship</t>
    </r>
  </si>
  <si>
    <t xml:space="preserve">Students: Class, Club, or Camp Achievement/ Mastery of Content - Number of students, out of the total number of students the Volunteer/partner worked with, who demonstrate improved achievement in the content of the class, club, or camp, as determined by a formal or informal assessment. </t>
  </si>
  <si>
    <r>
      <t xml:space="preserve">Number of businesses formed: </t>
    </r>
    <r>
      <rPr>
        <sz val="11"/>
        <color theme="1"/>
        <rFont val="Calibri"/>
        <family val="2"/>
        <scheme val="minor"/>
      </rPr>
      <t>Number of students business groups formed.</t>
    </r>
  </si>
  <si>
    <r>
      <t xml:space="preserve">Business plans completed: </t>
    </r>
    <r>
      <rPr>
        <sz val="11"/>
        <color theme="1"/>
        <rFont val="Calibri"/>
        <family val="2"/>
        <scheme val="minor"/>
      </rPr>
      <t xml:space="preserve"> Number of business plans completed by individuals the Volunteer/partner assisted in entrepreneurship.  </t>
    </r>
  </si>
  <si>
    <r>
      <t xml:space="preserve">Applying business skills in family business: </t>
    </r>
    <r>
      <rPr>
        <sz val="11"/>
        <color theme="1"/>
        <rFont val="Calibri"/>
        <family val="2"/>
        <scheme val="minor"/>
      </rPr>
      <t>Number of youth applying business skills in family or other local businesses.</t>
    </r>
  </si>
  <si>
    <r>
      <t xml:space="preserve">Individuals starting a business: </t>
    </r>
    <r>
      <rPr>
        <sz val="11"/>
        <color theme="1"/>
        <rFont val="Calibri"/>
        <family val="2"/>
        <scheme val="minor"/>
      </rPr>
      <t xml:space="preserve"> Number of individuals, out of the total number of individuals the Volunteer/partner worked with, who started either an individual or group business.  </t>
    </r>
  </si>
  <si>
    <t>Objective 1.3: Youth Employability and Vocational Skills</t>
  </si>
  <si>
    <r>
      <t>Vocational Skills, ICT:</t>
    </r>
    <r>
      <rPr>
        <sz val="11"/>
        <color theme="1"/>
        <rFont val="Calibri"/>
        <family val="2"/>
        <scheme val="minor"/>
      </rPr>
      <t xml:space="preserve"> Number of youth, out of the total number of youth the Volunteer/partner worked with, who demonstrated at least one improved computer or other technology related skill for work. </t>
    </r>
  </si>
  <si>
    <t>Objective 2.1: Financial Literacy</t>
  </si>
  <si>
    <r>
      <t xml:space="preserve">Increased knowledge: </t>
    </r>
    <r>
      <rPr>
        <sz val="11"/>
        <color theme="1"/>
        <rFont val="Calibri"/>
        <family val="2"/>
        <scheme val="minor"/>
      </rPr>
      <t>number of individuals, out of the total number of individuals trained, demonstrating new knowledge of personal finance.</t>
    </r>
  </si>
  <si>
    <r>
      <t xml:space="preserve">Planning:  </t>
    </r>
    <r>
      <rPr>
        <sz val="11"/>
        <color theme="1"/>
        <rFont val="Calibri"/>
        <family val="2"/>
        <scheme val="minor"/>
      </rPr>
      <t>Number of individuals, out of the total number of individuals the Volunteer/partner worked with, who have developed a system for keeping and using financial records.</t>
    </r>
  </si>
  <si>
    <r>
      <t xml:space="preserve">Budgeting: </t>
    </r>
    <r>
      <rPr>
        <sz val="11"/>
        <color theme="1"/>
        <rFont val="Calibri"/>
        <family val="2"/>
        <scheme val="minor"/>
      </rPr>
      <t xml:space="preserve"> Number of individuals out of the total number of individuals the Volunteer/partner worked with, who have implemented a monthly budget for at least three months in a row. </t>
    </r>
  </si>
  <si>
    <t>Objective 2.2: Business Development</t>
  </si>
  <si>
    <r>
      <t>Individuals trained in business management/income generation:</t>
    </r>
    <r>
      <rPr>
        <sz val="11"/>
        <color theme="1"/>
        <rFont val="Calibri"/>
        <family val="2"/>
        <scheme val="minor"/>
      </rPr>
      <t xml:space="preserve">  Number of individuals trained in business development, including income generation. </t>
    </r>
  </si>
  <si>
    <t xml:space="preserve">Financial Management: Number of businesses or organizations, out of the total number of businesses or organizations the Volunteer/partner worked with, that improved their financial management practices in one or more of the following areas:  policies and procedures, standard bookkeeping practices, appropriate controls, management of debt and cash flow or reporting. </t>
  </si>
  <si>
    <r>
      <t>Customer Service:</t>
    </r>
    <r>
      <rPr>
        <sz val="11"/>
        <color theme="1"/>
        <rFont val="Calibri"/>
        <family val="2"/>
        <scheme val="minor"/>
      </rPr>
      <t xml:space="preserve"> Number of businesses, out of the total number of businesses the Volunteer/partner worked with, that improved their customer service practices. </t>
    </r>
  </si>
  <si>
    <r>
      <t xml:space="preserve">Marketing: </t>
    </r>
    <r>
      <rPr>
        <sz val="11"/>
        <color theme="1"/>
        <rFont val="Calibri"/>
        <family val="2"/>
        <scheme val="minor"/>
      </rPr>
      <t xml:space="preserve"> Number of businesses, out of the total number of businesses the Volunteer/partner worked with, that improved their marketing practices in one or more of the following areas: pricing, packaging, promotion, or product placement.  </t>
    </r>
  </si>
  <si>
    <r>
      <t>Product or Service Development:</t>
    </r>
    <r>
      <rPr>
        <sz val="11"/>
        <color theme="1"/>
        <rFont val="Calibri"/>
        <family val="2"/>
        <scheme val="minor"/>
      </rPr>
      <t xml:space="preserve">  Number of businesses, out of the total number of businesses the Volunteer/partner worked with, that improved in one or more of the following areas: production, service design or delivery, or quality control</t>
    </r>
  </si>
  <si>
    <t>Objective 2.3: Access to Business Finance</t>
  </si>
  <si>
    <r>
      <t xml:space="preserve">Individuals trained in Savings-led microfinance: </t>
    </r>
    <r>
      <rPr>
        <sz val="11"/>
        <color theme="1"/>
        <rFont val="Calibri"/>
        <family val="2"/>
        <scheme val="minor"/>
      </rPr>
      <t xml:space="preserve">Number of individuals trained in savings-led microfinance. </t>
    </r>
  </si>
  <si>
    <r>
      <t xml:space="preserve">Number of Savings and Loan Associations and/or Community Banks Started: </t>
    </r>
    <r>
      <rPr>
        <sz val="11"/>
        <color theme="1"/>
        <rFont val="Calibri"/>
        <family val="2"/>
        <scheme val="minor"/>
      </rPr>
      <t>Number of savings and loan associations and/or banks started as a result of training on savings-led microfinance methodologies.</t>
    </r>
    <r>
      <rPr>
        <sz val="11"/>
        <color theme="1"/>
        <rFont val="Calibri"/>
        <family val="2"/>
        <scheme val="minor"/>
      </rPr>
      <t xml:space="preserve"> </t>
    </r>
  </si>
  <si>
    <t xml:space="preserve">Number of Members in Savings and Loan Associations and/or Community Banks: Number of individuals, out of the total number of individuals the Volunteer/partner worked with, who joined a community bank as a result of training on savings-led microfinance methodologies. </t>
  </si>
  <si>
    <r>
      <t xml:space="preserve">Individual Access to Business Loans: </t>
    </r>
    <r>
      <rPr>
        <sz val="11"/>
        <color theme="1"/>
        <rFont val="Calibri"/>
        <family val="2"/>
        <scheme val="minor"/>
      </rPr>
      <t xml:space="preserve">Number of individuals, out of the total number of individuals the Volunteer/partner worked with, that reported obtaining a business capital loan as a result of training on savings and credit options. </t>
    </r>
  </si>
  <si>
    <r>
      <t>Smart Use of Credit:</t>
    </r>
    <r>
      <rPr>
        <sz val="11"/>
        <color theme="1"/>
        <rFont val="Calibri"/>
        <family val="2"/>
        <scheme val="minor"/>
      </rPr>
      <t xml:space="preserve">  Number of individuals, out of the total number of individuals the Volunteer/partner worked with, who improved their use of credit </t>
    </r>
  </si>
  <si>
    <r>
      <t xml:space="preserve">Sustainability:  </t>
    </r>
    <r>
      <rPr>
        <sz val="11"/>
        <color theme="1"/>
        <rFont val="Calibri"/>
        <family val="2"/>
        <scheme val="minor"/>
      </rPr>
      <t xml:space="preserve">number of community banks, out of the number of community banks created, still in operation after two full cycles.  </t>
    </r>
  </si>
  <si>
    <t>Goal 1: Build Capacity of English Teachers</t>
  </si>
  <si>
    <t xml:space="preserve">Objective 1.1: English Teachers will implement more student-centered English teaching and effective classroom management techniques. </t>
  </si>
  <si>
    <r>
      <t xml:space="preserve">Teachers: English Teaching Methodology </t>
    </r>
    <r>
      <rPr>
        <sz val="12"/>
        <color theme="1"/>
        <rFont val="Calibri"/>
        <family val="2"/>
        <charset val="204"/>
        <scheme val="minor"/>
      </rPr>
      <t xml:space="preserve">- Number of teachers, out of the total number of teachers the Volunteer worked with, who improved their English instruction in one or more of the following ways: used new techniques for teaching language skills or more effectively applied established communicative language learning principles. </t>
    </r>
  </si>
  <si>
    <r>
      <t xml:space="preserve">Teachers: Classroom Management </t>
    </r>
    <r>
      <rPr>
        <sz val="11"/>
        <color theme="1"/>
        <rFont val="Calibri"/>
        <family val="2"/>
        <scheme val="minor"/>
      </rPr>
      <t xml:space="preserve">- Number of teachers, out of the total number of teachers the Volunteer worked with, who introduced improved structures or routines to manage classroom interactions more effectively. </t>
    </r>
  </si>
  <si>
    <t xml:space="preserve">Objective 1.2: English Teachers will conduct a higher percentage of class in English. </t>
  </si>
  <si>
    <r>
      <t xml:space="preserve">Teachers: English Teacher English Proficiency </t>
    </r>
    <r>
      <rPr>
        <sz val="12"/>
        <color theme="1"/>
        <rFont val="Calibri"/>
        <family val="2"/>
        <charset val="204"/>
        <scheme val="minor"/>
      </rPr>
      <t xml:space="preserve">- Number of English teachers, out of the total number of teachers the Volunteer worked with who demonstrated improved English proficiency based on class content through formal or informal assessment. </t>
    </r>
  </si>
  <si>
    <r>
      <t xml:space="preserve">Teachers: English Teacher English Proficiency </t>
    </r>
    <r>
      <rPr>
        <sz val="11"/>
        <color theme="1"/>
        <rFont val="Calibri"/>
        <family val="2"/>
        <scheme val="minor"/>
      </rPr>
      <t xml:space="preserve">- Number of English teachers, out of the total number of teachers the Volunteer worked with, who conducted a higher proportion of their class procedural language in English. </t>
    </r>
  </si>
  <si>
    <t xml:space="preserve">Objective 1.3: English teachers will develop additional material resources, or introduce new or better ways to preserve and utilize resources. </t>
  </si>
  <si>
    <r>
      <t>Teachers: Resource Development</t>
    </r>
    <r>
      <rPr>
        <sz val="12"/>
        <color theme="1"/>
        <rFont val="Calibri"/>
        <family val="2"/>
        <charset val="204"/>
        <scheme val="minor"/>
      </rPr>
      <t xml:space="preserve"> - Number of teachers, out of the total number of teachers the Volunteer worked with, who increased  their use of learning resources or classroom materials by creating, improving, or managing items such as lesson plans, posters, handouts, library books or other  materials that support classroom learning. </t>
    </r>
  </si>
  <si>
    <t xml:space="preserve">Objective 1.4: English teachers will increase their technical knowledge of TEFL through workshops and trainings. </t>
  </si>
  <si>
    <r>
      <t>Teachers: English Teacher Communities of Practice</t>
    </r>
    <r>
      <rPr>
        <sz val="12"/>
        <color theme="1"/>
        <rFont val="Calibri"/>
        <family val="2"/>
        <charset val="204"/>
        <scheme val="minor"/>
      </rPr>
      <t xml:space="preserve"> - Number of English teachers, out of the total number of teachers the Volunteer worked with, who increased their participation in teacher professional development activities in English. </t>
    </r>
  </si>
  <si>
    <t>Number of teachers, out of the total number of teachers the Volunteer worked with, who demonstrated increased knowledge or skills related to training content through formal or informal assessment.</t>
  </si>
  <si>
    <t>Goal 2: Promote English within the Community</t>
  </si>
  <si>
    <t xml:space="preserve">Objective 2.1: Students will improve their English proficiency through participation in English extracurricular activities. </t>
  </si>
  <si>
    <r>
      <t>Students: Extracurricular Activities in English</t>
    </r>
    <r>
      <rPr>
        <sz val="12"/>
        <color theme="1"/>
        <rFont val="Calibri"/>
        <family val="2"/>
        <charset val="204"/>
        <scheme val="minor"/>
      </rPr>
      <t xml:space="preserve"> - Number of students, out of the total number of students the Volunteer/partner worked with, who participated in additional extra-curricular activities in English.  </t>
    </r>
  </si>
  <si>
    <r>
      <t xml:space="preserve">Students: English Proficiency - </t>
    </r>
    <r>
      <rPr>
        <sz val="11"/>
        <color theme="1"/>
        <rFont val="Calibri"/>
        <family val="2"/>
        <scheme val="minor"/>
      </rPr>
      <t xml:space="preserve">Number of students, out of the total number of students the Volunteer/partner worked with, who demonstrated improved English proficiency based on class content through formal or informal assessment. </t>
    </r>
  </si>
  <si>
    <t xml:space="preserve">Objective 2.2: Community members will improve their English proficiency through community English activities. </t>
  </si>
  <si>
    <t xml:space="preserve">Number of community members, out of the total number of community members the Volunteer/partner worked with, who demonstrated regular participation in community English activities. </t>
  </si>
  <si>
    <t xml:space="preserve">Number of community members, out of the total number of community members the Volunteer/partner worked with who demonstrated increased English proficiency through formal or informal assessment. </t>
  </si>
  <si>
    <t>Environmental Education Program</t>
  </si>
  <si>
    <t>Goal 1: Capacity Building of Primary Teachers</t>
  </si>
  <si>
    <t xml:space="preserve">Objective 1.1: Primary School teachers will implement one or more improved education teaching techniques. </t>
  </si>
  <si>
    <r>
      <t xml:space="preserve">Teachers: General teaching Practices - </t>
    </r>
    <r>
      <rPr>
        <sz val="11"/>
        <color theme="1"/>
        <rFont val="Calibri"/>
        <family val="2"/>
        <scheme val="minor"/>
      </rPr>
      <t xml:space="preserve">Number of teachers, out of the total number of teachers the Volunteers worked with, who increased their use of student-centered teaching techniques </t>
    </r>
  </si>
  <si>
    <r>
      <t xml:space="preserve">Teachers: Classroom Management - </t>
    </r>
    <r>
      <rPr>
        <sz val="11"/>
        <color theme="1"/>
        <rFont val="Calibri"/>
        <family val="2"/>
        <scheme val="minor"/>
      </rPr>
      <t xml:space="preserve">Number of teachers, out of the total number of teachers the Volunteer worked with, who introduced improved structures or routines to manage classroom interactions more effectively. </t>
    </r>
  </si>
  <si>
    <t>Objective 1.2: Primary School Teachers will integrate one or more improved environmental education teaching techniques in their lessosn.</t>
  </si>
  <si>
    <t>Number of formal teacher trainings or workshops facilitated by volunteers</t>
  </si>
  <si>
    <r>
      <t xml:space="preserve">Teaching Environmental Education:  </t>
    </r>
    <r>
      <rPr>
        <sz val="11"/>
        <color theme="1"/>
        <rFont val="Calibri"/>
        <family val="2"/>
        <scheme val="minor"/>
      </rPr>
      <t xml:space="preserve">Number of teachers, out of the total number of teachers the Volunteer/partner worked with, who integrated one or more improved environmental education teaching techniques in their lessons. </t>
    </r>
  </si>
  <si>
    <t xml:space="preserve">Goal 2: Primary students apply environmental knowledge. </t>
  </si>
  <si>
    <t xml:space="preserve">Objective 2.1: Primary students will demonstrate enhanced knowledge of environmental issues in their communities. </t>
  </si>
  <si>
    <t xml:space="preserve">Understanding of Environmental Issues:  Number of students, out of the total number of students the Volunteer/partner worked with, who demonstrated a new or significantly enhanced understanding of the existence, causes, consequences of, and solutions to, one or more environmental issues confronting the community. </t>
  </si>
  <si>
    <r>
      <t xml:space="preserve">Community Environmental Events:  </t>
    </r>
    <r>
      <rPr>
        <sz val="11"/>
        <color theme="1"/>
        <rFont val="Calibri"/>
        <family val="2"/>
        <scheme val="minor"/>
      </rPr>
      <t xml:space="preserve">Number of students, out of the total number of students the Volunteer/partner worked with, who participated in a community environmental event. </t>
    </r>
  </si>
  <si>
    <t xml:space="preserve">Objective 2.2: Students will demonstrate increased skills in hands-on environmental activities. </t>
  </si>
  <si>
    <r>
      <t xml:space="preserve">Artisanal Crafts: </t>
    </r>
    <r>
      <rPr>
        <sz val="11"/>
        <color theme="1"/>
        <rFont val="Calibri"/>
        <family val="2"/>
        <scheme val="minor"/>
      </rPr>
      <t>Number of students  out of the total number of students the Volunteer/partner worked with, who produced one or more new or improved artisanal crafts that are being used for educational purposes</t>
    </r>
    <r>
      <rPr>
        <b/>
        <sz val="11"/>
        <color theme="1"/>
        <rFont val="Calibri"/>
        <family val="2"/>
        <scheme val="minor"/>
      </rPr>
      <t xml:space="preserve">  </t>
    </r>
  </si>
  <si>
    <r>
      <t xml:space="preserve">Tree nurseries established: </t>
    </r>
    <r>
      <rPr>
        <sz val="11"/>
        <color theme="1"/>
        <rFont val="Calibri"/>
        <family val="2"/>
        <scheme val="minor"/>
      </rPr>
      <t xml:space="preserve">Number of tree nurseries established with assistance of Volunteer/ partner </t>
    </r>
  </si>
  <si>
    <t>Goal 3: Community members will identify and address local environmental issues</t>
  </si>
  <si>
    <t>Objective 3.1: Promoting community environmental awareness</t>
  </si>
  <si>
    <t xml:space="preserve">Number of individuals who attended education/training sessions, meetings, and public gatherings, the purpose of which was to teach new environmental knowledge and skills </t>
  </si>
  <si>
    <t xml:space="preserve">Objective 3.2: Promoting Community Environmental Participation </t>
  </si>
  <si>
    <r>
      <t xml:space="preserve">Community Environmental Activities:  </t>
    </r>
    <r>
      <rPr>
        <sz val="11"/>
        <color theme="1"/>
        <rFont val="Calibri"/>
        <family val="2"/>
        <scheme val="minor"/>
      </rPr>
      <t xml:space="preserve">Number of new or improved environmental activities implemented by the community with the assistance of the Volunteer/partner. </t>
    </r>
  </si>
  <si>
    <r>
      <t xml:space="preserve">Community Environmental Action:  </t>
    </r>
    <r>
      <rPr>
        <sz val="11"/>
        <color theme="1"/>
        <rFont val="Calibri"/>
        <family val="2"/>
        <scheme val="minor"/>
      </rPr>
      <t>Number of communities, out of the total number of communities the Volunteer/partner worked with, that implemented a new or improved environmental activity.</t>
    </r>
  </si>
  <si>
    <t xml:space="preserve">Goal 1: Community Members will adopt healthy behaviors and practices to decrease the spread of HIV and other sexually transmitted infections. </t>
  </si>
  <si>
    <t>Objective 1.1: Service Prodivers will apply one or more new outreach &amp; behavior change activities to prevent the transmission of HIV and other STIs</t>
  </si>
  <si>
    <t>Number of peer educators trained to conduct outreach, BCC/IEC activities to promote sexual and reproductive health.</t>
  </si>
  <si>
    <t>Number of MINSA Staff trained to conduct outreach, BCC/IEC activities to promote sexual and reproductive health.</t>
  </si>
  <si>
    <t>Number of community health workers trained to conduct outreach, BCC/IEC activities to promote sexual and reproductive health.</t>
  </si>
  <si>
    <t>Number of teachers trained to conduct outreach &amp; behavior change activities to promote sexual and reproductive health.</t>
  </si>
  <si>
    <t>Number of NGO Staff trained to conduct outreach, BCC/IEC activities to promote sexual and reproductive health</t>
  </si>
  <si>
    <r>
      <t xml:space="preserve"> </t>
    </r>
    <r>
      <rPr>
        <sz val="11"/>
        <color theme="1"/>
        <rFont val="Calibri"/>
        <family val="2"/>
        <scheme val="minor"/>
      </rPr>
      <t>Number of individuals who can demonstrate the use of at least two non-formal education techniques to be utilized in groups to promote behavior change.</t>
    </r>
  </si>
  <si>
    <t>Number of service providers who both correctly identify ways of preventing the sexual transmission of HIV and who reject major misconceptions about HIV transmission.</t>
  </si>
  <si>
    <t>Number of service providers trained to conduct outreach, BCC/IEC activities to promote sexual and reproductive health who report leading at least one education session.</t>
  </si>
  <si>
    <t xml:space="preserve">Objective 1.2: Individuals in Key populations will adopt healthy behaviors and practices to prevent the transmission of HIV and other STIs. </t>
  </si>
  <si>
    <t>Number of commercial sex workers reached with individual and/or small group level HIV interventions that are based on evidence and/or meet the minimum standards required.</t>
  </si>
  <si>
    <t>Number of men who have sex with men reached with individual and/or small group level HIV interventions that are based on evidence and/or meet the minimum standards required.</t>
  </si>
  <si>
    <t>Number of mobile populations reached with individual and/or small group level HIV interventions that are based on evidence and/or meet the minimum standards required.</t>
  </si>
  <si>
    <t>Number of people Living with HIV (PLHIV) reached with a minimum package of "Prevention with PLHIV (PwP)" since the last reporting period.</t>
  </si>
  <si>
    <t>Number of key populations who both correctly identify ways of preventing the sexual transmission of HIV and who reject major misconceptions about HIV transmission.</t>
  </si>
  <si>
    <t>Number of individuals who demonstrate the steps to correctly use a condom.</t>
  </si>
  <si>
    <t>Number of key populations who report adopting at least one of the following healthy behaviors (delay sexual debut, consistent use of condoms, correct use of condoms, reduction of sexual partners, secondary abstinence).</t>
  </si>
  <si>
    <t>Objective 1.3: Community members will adopt healthy behaviors and practices to prevent the transmission of HIV and other STIs.</t>
  </si>
  <si>
    <t>Number of HIV testing campaigns in the PCV community.</t>
  </si>
  <si>
    <t>Number of community members (NOT including Service Providers, MARPs/Key populations and PLHIV) who both correctly identify ways of preventing the sexual transmission of HIV and who reject major misconceptions about HIV transmission.</t>
  </si>
  <si>
    <t>Number of community members (NOT including Service Providers, MARPs/Key populations and PLHIV) who report adopting at least one of the following healthy behaviors (delay sexual debut, consistent use of condoms, correct use of condoms, reduction of sexual partners, secondary abstinence).</t>
  </si>
  <si>
    <t xml:space="preserve">Goal 2: Youth will adopt healthy behaviors and practices to reduce the number of teenage pregnancies. </t>
  </si>
  <si>
    <t xml:space="preserve">Objective 2.1: Peer educators will use their new knowledge of reproductive health concepts to educate their peers with accurate information on healthy practices to avoud teenage pregnancies. </t>
  </si>
  <si>
    <t>Number of peer educators trained to conduct outreach, BCC/IEC activities to promote youth sexual and reproductive health.</t>
  </si>
  <si>
    <t>Number of individuals who can demonstrate the use of at least two non-formal education techniques to be utilized in groups to promote behavior change.</t>
  </si>
  <si>
    <t>Number of trained peer educators, out of the total number of peer educators the Volunteer/partner worked with, who used their new knowledge of reproductive health concepts to educate their peers with accurate information and healthy practices.</t>
  </si>
  <si>
    <t>Number of youth who demonstrate the steps to correctly use a condom.</t>
  </si>
  <si>
    <t>Number of youth who report adopting at least one of the following healthy behaviors (delay sexual debut, consistent use of condoms, correct use of condoms, reduction of sexual partners, secondary abstinence).</t>
  </si>
  <si>
    <t xml:space="preserve">Objective 2.2: Youth will adopt healthy behaviors and practices to prevent teenage pregnancy. </t>
  </si>
  <si>
    <t>Number of target population reached with individual or small group level training on sexual and reproductive health and modern contraceptive methods.</t>
  </si>
  <si>
    <t xml:space="preserve"> Number of youth, out of the total number of youth the Volunteer/partner worked with, who explained at least three methods to prevent unwanted pregnancies.</t>
  </si>
  <si>
    <t xml:space="preserve">Goal 3: Community members will adopt behaviors and practices that contribute to improved maternal and infant health outcomes. </t>
  </si>
  <si>
    <t xml:space="preserve">Objective 3.1: Service providers will apply at least two new outreach &amp; behavior change techniques to reduce maternal and infant mortality and morbidity. </t>
  </si>
  <si>
    <t>Number of service providers trained to conduct outreach, BCC/IEC activities to promote improved health and nutrition practices for mothers and infants.</t>
  </si>
  <si>
    <t>Number of service providers who are able to identify at least 4 or more warning signs indicating the need to seek immediate care with a healthcare provider during pregnancy.</t>
  </si>
  <si>
    <t>Number of service providers who are able to identify 3 or more warning signs indicating the initiation of labor and the need to seek care at the birth facility.</t>
  </si>
  <si>
    <t>Number of service providers who are able to identify 3 or more signs or symptoms indicating the need to seek immediate care for the newborn.</t>
  </si>
  <si>
    <r>
      <t xml:space="preserve"> </t>
    </r>
    <r>
      <rPr>
        <sz val="11"/>
        <color theme="1"/>
        <rFont val="Calibri"/>
        <family val="2"/>
        <scheme val="minor"/>
      </rPr>
      <t>Number of individuals who are able to identify at least 2 methods of modern contraception.</t>
    </r>
  </si>
  <si>
    <t>Number of service providers who are able to correctly identify the criteria for exclusive breastfeeding.</t>
  </si>
  <si>
    <t>Number of service providers who are able to identify at least three optimal complementary feeding practices using locally available foods.</t>
  </si>
  <si>
    <t>Number of service providers who are able to identify at least four local foods that provide essential nutrients needed during childhood (&lt;5 years old) for good child development.</t>
  </si>
  <si>
    <t xml:space="preserve">Objective 3.2: Community members will adopt practices that lead to healthy pregnancies, safe deliveries, positive birth outcomes and healthy infants. </t>
  </si>
  <si>
    <t>Number of women reached with individual or small group education on essential maternal care services.</t>
  </si>
  <si>
    <t>Number of women who are able to identify at least 4 or more warning signs indicating the need to seek immediate care with a healthcare provider during pregnancy.</t>
  </si>
  <si>
    <t>Number of women who are able to identify 3 or more warning signs indicating the initiation of labor and the need to seek care at the birth facility.</t>
  </si>
  <si>
    <t>Number of women who are able to identify 3 or more signs or symptoms indicating the need to seek immediate care for the newborn.</t>
  </si>
  <si>
    <t>Number of individuals who are able to identify at least 2 methods of modern contraception.</t>
  </si>
  <si>
    <t>Number of women who are able to correctly identify the criteria for exclusive breastfeeding.</t>
  </si>
  <si>
    <t>Number of women who are able to identify at least three optimal complementary feeding practices using locally available foods.</t>
  </si>
  <si>
    <t>Number of women who are able to identify at least four local foods that provide essential nutrients needed during childhood (&lt;5 years old) for good child development.</t>
  </si>
  <si>
    <t>Number of women reporting that they adopted at least one new practice that contributes to a healthy pregnancy, safe delivery, positive birth outcome and healthy infant(s).</t>
  </si>
  <si>
    <t>Goal 1: Workforce Development</t>
  </si>
  <si>
    <t>Objective 1.1: Employability Skills</t>
  </si>
  <si>
    <t xml:space="preserve">Number of youth, out of the total number of youth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 </t>
  </si>
  <si>
    <t xml:space="preserve">Number of individuals over 25 years old, out of the total number of individuals over 25 years old the Volunteer/partner worked with, who demonstrated improved employability skills by doing two or more of the following: practicing positive communication and decision making, completing skills or career assessment profiles, setting goals and making plans to achieve them, conducting informational interviews, job shadowing or career research, creating resumes or portfolios, conducting job or internship searches, attending a career fair. </t>
  </si>
  <si>
    <t xml:space="preserve">Objective 1.2: Financial Literacy </t>
  </si>
  <si>
    <t>Financial Literacy-Adults—Number of individuals over 25 years old, out of the total number of individuals over 25 years old, the Volunteer/partner worked with, who demonstrated improved financial literacy skills by doing at least two of the following: creating personal budgets, starting savings plans, opening up bank accounts,  setting financial goals and/or reporting improved money management</t>
  </si>
  <si>
    <t>Objective 1.3: Vocational Skills: ICT</t>
  </si>
  <si>
    <r>
      <t>Vocational Skills, ICT -</t>
    </r>
    <r>
      <rPr>
        <sz val="11"/>
        <color theme="1"/>
        <rFont val="Calibri"/>
        <family val="2"/>
        <scheme val="minor"/>
      </rPr>
      <t xml:space="preserve"> Number of youth, out of the total number of youth the Volunteer/partner worked with, who demonstrated at least one improved computer or other technology related skill for work. </t>
    </r>
  </si>
  <si>
    <t>Number of individuals over 25 years old, out of the total number of individuals over 25 years old, the Volunteer/partner worked with, who demonstrated at least one improved computer or other technology-related skill for work</t>
  </si>
  <si>
    <t>Objective 1.4: Vocational Skills, English</t>
  </si>
  <si>
    <t xml:space="preserve">Number of youth, out of the total number of youth the Volunteer/partner worked with, who used improved verbal or written English for work. </t>
  </si>
  <si>
    <t>Number of individuals over 25 years old, out of the total number of individuals over 25 years old, the Volunteer/partner worked with, who demonstrated examples of improved vocational skills, such as using improved oral or written English for work or business activities</t>
  </si>
  <si>
    <t xml:space="preserve">Number of individuals trained in entrepreneurship </t>
  </si>
  <si>
    <t xml:space="preserve">Number of youth, out of the total number of youth the Volunteer/partner worked with, who demonstrated understanding of sound entrepreneurial practices by doing one or more of the following: completing a business plan, participating and completing all steps of a sample or real business, or increasing revenue through improved business practices. </t>
  </si>
  <si>
    <t xml:space="preserve">Number of individuals, out of the total number of individuals the Volunteer/partner worked with, who completed a business plan. </t>
  </si>
  <si>
    <t xml:space="preserve">Number of individuals, out of the total number of individuals the Volunteer/partner worked with, who launched a business based on a business plan. </t>
  </si>
  <si>
    <r>
      <t>Number of individuals, out of the total number of individuals the Volunteer/partner worked with, who started either an individual or group business.</t>
    </r>
    <r>
      <rPr>
        <b/>
        <sz val="11"/>
        <color theme="1"/>
        <rFont val="Calibri"/>
        <family val="2"/>
        <scheme val="minor"/>
      </rPr>
      <t xml:space="preserve">  </t>
    </r>
  </si>
  <si>
    <t>Objective 2.2: Access to Business Finance</t>
  </si>
  <si>
    <t>Number of individuals trained in available savings and credit options</t>
  </si>
  <si>
    <t xml:space="preserve">Number of individuals trained in savings-led microfinance. </t>
  </si>
  <si>
    <t xml:space="preserve">Number of individuals, out of the total number of individuals the Volunteer/partner worked with, who joined a savings and loan association and/or a club as a result of training on savings-led microfinance methodologies. </t>
  </si>
  <si>
    <t xml:space="preserve">Number of savings and loan associations and/or clubs started as a result of training on savings-led microfinance methodologies. </t>
  </si>
  <si>
    <t>Number of Community Credit Enterprises (EC), out of the total number of EC the Volunteer/partner worked with, Volunteer/Project Partner, that reported improvement by doing two or more of the following: increasing their meetings attendance, improving their bookkeeping practices, keeping loan records updated, increasing the number of active members (male and female), implementing INED Programs, increasing number of loans, increasing net value of savings and/or decreasing delinquency rate, etc</t>
  </si>
  <si>
    <t>Objective 2.3: Promote Stronger Business Management</t>
  </si>
  <si>
    <t xml:space="preserve">Number of individuals trained in business development, including income generation. </t>
  </si>
  <si>
    <t xml:space="preserve">Number of businesses or organizations, out of the total number of businesses or organizations the Volunteer/partner worked with, that improved their financial management practices in one or more of the following areas:  policies and procedures, standard bookkeeping practices, appropriate controls, management of debt and cash flow or reporting. </t>
  </si>
  <si>
    <t xml:space="preserve">Number of businesses, out of the total number of businesses that the Volunteer/partner worked with, that improved their marketing practices in one or more of the following areas: pricing, packaging, promotion, or product placement. </t>
  </si>
  <si>
    <t>Number of network/exchange opportunity events organized/supported by Volunteer/Project partner. Partner that promoted new learning among community businesses/IGA Groups and/or Individuals</t>
  </si>
  <si>
    <t>Goal 1: Improved Teaching</t>
  </si>
  <si>
    <t xml:space="preserve">Number of English teachers collaborating with TEFL Volunteers on a monthly basis to improve English communication skills. </t>
  </si>
  <si>
    <r>
      <t xml:space="preserve">Teachers: English Teacher Confidence </t>
    </r>
    <r>
      <rPr>
        <sz val="11"/>
        <color theme="1"/>
        <rFont val="Calibri"/>
        <family val="2"/>
        <scheme val="minor"/>
      </rPr>
      <t>- Number of English teachers, out of the total number of teachers a Volunteer worked with, who reported and/or demonstrated greater confidence in English.</t>
    </r>
  </si>
  <si>
    <r>
      <t>Teachers: English Teacher Fluency</t>
    </r>
    <r>
      <rPr>
        <sz val="11"/>
        <color theme="1"/>
        <rFont val="Calibri"/>
        <family val="2"/>
        <scheme val="minor"/>
      </rPr>
      <t>- Number of English teachers, out of the total number of teachers a Volunteer worked with, who reported and/or demonstrated greater fluency in English</t>
    </r>
  </si>
  <si>
    <t xml:space="preserve">Teachers: English Teacher English Proficiency - Number of English teachers, out of the total number of teachers the Volunteer worked with, who conducted a higher proportion of their class procedural language in English (procedural language is the language used to manage and explain the lesson). </t>
  </si>
  <si>
    <t>Objective 1.2: Improve Teachers' Instructional Practice</t>
  </si>
  <si>
    <t xml:space="preserve">Number of teachers, out of the total number of teachers the Volunteer worked with, who improved their English instruction in one or more of the following ways:  used new techniques for teaching language skills (reading, writing, listening, speaking – to include grammar, vocabulary, pronunciation or functions); or more effectively applied established communicative language learning principles. </t>
  </si>
  <si>
    <t xml:space="preserve">Number of teachers, out of the total number of teachers the Volunteer worked with, who introduced improved structures or routines to manage classroom interactions more effectively. </t>
  </si>
  <si>
    <t xml:space="preserve">Number of teachers , out of the total number of teachers the Volunteer worked with, who increased their use of learning resources or classroom materials by creating, improving, or managing items such as lesson plans, posters, handouts, library books or other materials that support classroom learning. </t>
  </si>
  <si>
    <t xml:space="preserve">Number of teachers, out of the total number of teachers the Volunteer worked with, who increased their participation in teacher professional development activities in English. </t>
  </si>
  <si>
    <t>Objective 2.1: Improved Achievement and Participation in English Class</t>
  </si>
  <si>
    <t xml:space="preserve">Number of Costa Rican students who participate in an English classroom. </t>
  </si>
  <si>
    <t xml:space="preserve">Number of students, out of the total number of students the Volunteer/partner worked with, who demonstrated improved English proficiency based on class content through formal or informal assessment.  </t>
  </si>
  <si>
    <t xml:space="preserve">Number of Costa Rican students who participate in an English club, camp or other extracurricular activity. </t>
  </si>
  <si>
    <t xml:space="preserve">Number of students, out of the total number of students the Volunteer/partner worked with, who participated in additional extra-curricular activities in English. </t>
  </si>
  <si>
    <t xml:space="preserve">Youth </t>
  </si>
  <si>
    <t>Goal 1: Healthy Foundations</t>
  </si>
  <si>
    <t>Objective 1.1: Life Skills &amp; Leadership Development</t>
  </si>
  <si>
    <t>(#) of youth trained in personal development, leadership and life skills.</t>
  </si>
  <si>
    <t xml:space="preserve">(#) of youth, out of the total number of youth the Volunteer/partner worked with, who described or displayed three or more of their own personal strengths or assets as evidence of improved sense of self-esteem or self-worth. </t>
  </si>
  <si>
    <t xml:space="preserve">(#)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</si>
  <si>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 xml:space="preserve">(#) of youth, out of the total number of youth the Volunteer/partner worked with, who were able to identify three or more realistic steps towards achieving their long-term goals as evidence of positive goal setting behavior.  </t>
  </si>
  <si>
    <t xml:space="preserve">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</si>
  <si>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 xml:space="preserve">Number of youth, out of the total number of youth the Volunteer/partner worked with, who described new positive coping strategies for dealing with stress and emotions such as articulating personal growth or lessons learned from difficulties they encountered; identifying positive peers or adults with whom to talk; identifying at least three self-care strategies. </t>
  </si>
  <si>
    <t>Objective 1.2: Sexual and Reproductive Health and Gender</t>
  </si>
  <si>
    <t>(#) of youth trained in sexual and reproductive health topics based on gender equity.</t>
  </si>
  <si>
    <t xml:space="preserve">Number of youth out of the total number of youth the Volunteer/partner worked with, who identify at least three strategies that promote gender equity. </t>
  </si>
  <si>
    <r>
      <t>N</t>
    </r>
    <r>
      <rPr>
        <sz val="11"/>
        <color theme="1"/>
        <rFont val="Calibri"/>
        <family val="2"/>
        <scheme val="minor"/>
      </rPr>
      <t xml:space="preserve">umber of youth out of the total number of youth the Volunteer/partner worked with, who identify at least three characteristics important to them that they would expect of future relationships </t>
    </r>
  </si>
  <si>
    <t xml:space="preserve">Number of youth who can identify at least two behaviors to prevent unwanted pregnancy or prevent STIs </t>
  </si>
  <si>
    <t xml:space="preserve">Number of youth who report adopting at least one of the following healthy behaviors (delay sexual debut, consistent use of condoms, correct use of condoms, reduction of sexual partners, secondary abstinence) </t>
  </si>
  <si>
    <t xml:space="preserve"> Outcome</t>
  </si>
  <si>
    <t>Objective 1.3: Physical Activities and Recreation</t>
  </si>
  <si>
    <r>
      <t>Number of youth participating in physical, artistic and/or recreational</t>
    </r>
    <r>
      <rPr>
        <b/>
        <sz val="11"/>
        <color theme="1"/>
        <rFont val="Calibri"/>
        <family val="2"/>
        <scheme val="minor"/>
      </rPr>
      <t xml:space="preserve"> </t>
    </r>
    <r>
      <rPr>
        <sz val="11"/>
        <color theme="1"/>
        <rFont val="Calibri"/>
        <family val="2"/>
        <scheme val="minor"/>
      </rPr>
      <t xml:space="preserve">activities. </t>
    </r>
  </si>
  <si>
    <r>
      <t xml:space="preserve">Number of </t>
    </r>
    <r>
      <rPr>
        <u/>
        <sz val="11"/>
        <color theme="1"/>
        <rFont val="Calibri"/>
        <scheme val="minor"/>
      </rPr>
      <t>youth</t>
    </r>
    <r>
      <rPr>
        <sz val="11"/>
        <color theme="1"/>
        <rFont val="Calibri"/>
        <family val="2"/>
        <scheme val="minor"/>
      </rPr>
      <t>, out of the total number of youth the Volunteer/partner worked with, who reported incorporating new physical/artistic/recreational activities.</t>
    </r>
  </si>
  <si>
    <r>
      <t xml:space="preserve">Number of </t>
    </r>
    <r>
      <rPr>
        <u/>
        <sz val="11"/>
        <color theme="1"/>
        <rFont val="Calibri"/>
        <scheme val="minor"/>
      </rPr>
      <t>youth</t>
    </r>
    <r>
      <rPr>
        <sz val="11"/>
        <color theme="1"/>
        <rFont val="Calibri"/>
        <family val="2"/>
        <scheme val="minor"/>
      </rPr>
      <t xml:space="preserve">, out of the total number of youth the Volunteer/partner worked with, who reported incorporating new physical exercise and sports activities in their daily/weekly schedule. </t>
    </r>
  </si>
  <si>
    <t>Goal 2: Youth Support</t>
  </si>
  <si>
    <t>Objective 2.1: Parent Support for Youth</t>
  </si>
  <si>
    <t>(#) of parents, out of the total number of parents the Volunteer/partner worked with, to identify at least three strategies for parents that facilitate positive youth development.</t>
  </si>
  <si>
    <t xml:space="preserve">(#) of parents, out of the total number of parents the Volunteer/partner worked with, who reported improved communications or relationships with their children. </t>
  </si>
  <si>
    <t>Objective 2.2: Service Providers Support for Youth</t>
  </si>
  <si>
    <t xml:space="preserve">Number of service providers, out of the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 </t>
  </si>
  <si>
    <t>Environmental Awareness and Resource Management</t>
  </si>
  <si>
    <t>Goal 1: Natural Resource Management</t>
  </si>
  <si>
    <t xml:space="preserve">Objective 1.1: Natural Resource Management training that addresses climate change. </t>
  </si>
  <si>
    <t xml:space="preserve">Service providers who attend sessions: Number of service providers who attended training sessions delivered or facilitated by the Volunteer, the purpose of which was to teach new technical knowledge with respect to climate change.  </t>
  </si>
  <si>
    <t xml:space="preserve">Objective 1.2: Planning and design of natural resource management projects that address climate change. </t>
  </si>
  <si>
    <t xml:space="preserve">Individuals who applied planning tools: Number of individuals, out of the total number of individuals the Volunteer/partner worked with, who applied at least one recommended planning tool to address an environmental issue related with climate change. </t>
  </si>
  <si>
    <t xml:space="preserve">Organizations who improved their planning process:  Number of organizations, out of the total number of organizations the Volunteer/partner worked with, that improved their planning processes in one or more of the following areas: vision and mission statements, strategic plan, operational plan, M&amp;E plan, or involvement of stakeholders. </t>
  </si>
  <si>
    <t>Objective 1.3: Project Management and Implementation</t>
  </si>
  <si>
    <t>Organizations that implemented environmental management practices. Number of organizations, out of the total number of organizations the Volunteer/partner worked with, that have implemented a new, recommended, or improved natural resources management practice related to climate change</t>
  </si>
  <si>
    <t xml:space="preserve">New and/or improved environmental projects or programs: Number of environmental management projects or programs implemented by the organizations with the assistance of the Volunteer/partner. </t>
  </si>
  <si>
    <r>
      <t>New Technologies and Practices - Area Impacted:</t>
    </r>
    <r>
      <rPr>
        <b/>
        <sz val="11"/>
        <color theme="1"/>
        <rFont val="Calibri"/>
        <family val="2"/>
        <scheme val="minor"/>
      </rPr>
      <t xml:space="preserve"> </t>
    </r>
    <r>
      <rPr>
        <sz val="11"/>
        <color theme="1"/>
        <rFont val="Calibri"/>
        <family val="2"/>
        <scheme val="minor"/>
      </rPr>
      <t>Number of hectares under improved technologies or management practices</t>
    </r>
  </si>
  <si>
    <t xml:space="preserve">Stakeholders who implement climate change risk-reducing practices/actions: Climate Change - Risk Reduction: Number of stakeholders implementing risk-reducing practices/actions to improve resilience to climate change as a result of USG assistance. </t>
  </si>
  <si>
    <t xml:space="preserve">Number of climate change adaptation measures implemented by communities with the assistance of organizations with which the Volunteer/partner has worked. </t>
  </si>
  <si>
    <t xml:space="preserve">Communities and/or organizations that are newly collaborating together: Number of communities or organizations that the Volunteer/partner worked with to enhance and/or develop collaborative practices. </t>
  </si>
  <si>
    <t xml:space="preserve">Goal 2: Community Environmental Education, Awareness and Action. </t>
  </si>
  <si>
    <t xml:space="preserve">Objective 2.1: Community Environmental Awareness and Participation. </t>
  </si>
  <si>
    <r>
      <t>New and Improved Environmental Education Materials: Number of new and improved environmental education materials developed with the assistance of the Volunteer/Partner.</t>
    </r>
    <r>
      <rPr>
        <i/>
        <sz val="12"/>
        <color theme="1"/>
        <rFont val="Cambria"/>
      </rPr>
      <t xml:space="preserve"> </t>
    </r>
  </si>
  <si>
    <t xml:space="preserve">Community Environmental Knowledge: Number of individuals who attended education and training sessions, meetings, or public gatherings, the purpose of which was to teach new environmental knowledge and skills. </t>
  </si>
  <si>
    <t xml:space="preserve">Communities who conducted an environmental assessment:  Number of communities, out of the total number of communities the Volunteer/partner worked with, that conducted a community environmental assessment. </t>
  </si>
  <si>
    <t xml:space="preserve">Communities who produced an environmental plan. Environmental Management Planning:  Number of communities, out of the total number of communities the Volunteer/partner worked with, that produced a plan that addresses a local environmental issue related to Climate Change. </t>
  </si>
  <si>
    <t xml:space="preserve">Individuals with New and Enhanced Environmental Awareness: Number of individuals, out of the total number of participants the Volunteer/Partner worked with, who increased their ecological knowledge and/or environmental awareness. </t>
  </si>
  <si>
    <t xml:space="preserve">Number of existing groups with an environmental focus that were strengthened with the assistance of a Volunteer/Partner. </t>
  </si>
  <si>
    <t>Objective 2.2: Community Participation in Green Practices</t>
  </si>
  <si>
    <t xml:space="preserve">Number of new or improved environmental activities or green practices implemented by the community with the assistance of the Volunteer/Partner. </t>
  </si>
  <si>
    <t xml:space="preserve">Community Environmental Action:  Number of communities, out of the total number of communities the Volunteer/partner worked with, that implemented a new environmental activity. </t>
  </si>
  <si>
    <t>Technology Transfer</t>
  </si>
  <si>
    <t>Goal 1: Promote and Facilitate Technology Transfer</t>
  </si>
  <si>
    <t>Objective 1.1: Promote Technology Transfer Concepts and Best Practices</t>
  </si>
  <si>
    <t>Number of individuals formally or informally trained in TT practices and processes.</t>
  </si>
  <si>
    <t>Number of materials and/or tools developed or adapted that were used in TT trainings.</t>
  </si>
  <si>
    <t>Number of individuals that demonstrate an improved understanding of the TT practices and processes, out of a total number of individuals trained (formally or informally) in TT topics.</t>
  </si>
  <si>
    <t>Objective 1.2: Facilitate Technology Transfer Process</t>
  </si>
  <si>
    <t>Number of technology transfer opportunities investigated (e.g. market opportunity, revenue potential, prototype, business plan, among others) through a participatory process.</t>
  </si>
  <si>
    <t>Number of new university or other research institution contacts made.</t>
  </si>
  <si>
    <t>Number of documented new collaborations established by the HCA with an outside entity, out of the total number attempted (via email, meetings, phone calls, etc.).</t>
  </si>
  <si>
    <t>Number of patents, industrial designs, or other intellectual property protections applied for by individuals and/or teams.</t>
  </si>
  <si>
    <t>Number of technologies found to have market potential or value out of the total number of technologies evaluated.</t>
  </si>
  <si>
    <r>
      <t>Number of individuals implementing new technology transfer processes at their institutions</t>
    </r>
    <r>
      <rPr>
        <sz val="11"/>
        <color theme="1"/>
        <rFont val="Calibri"/>
        <family val="2"/>
        <scheme val="minor"/>
      </rPr>
      <t xml:space="preserve"> </t>
    </r>
    <r>
      <rPr>
        <sz val="11"/>
        <color theme="1"/>
        <rFont val="Calibri"/>
        <family val="2"/>
        <scheme val="minor"/>
      </rPr>
      <t>out of the total number trained in TT by the Volunteer and/or Counterpart.</t>
    </r>
  </si>
  <si>
    <t>Objective 1.3: Improve English Skills for Technology Transfer Promotion</t>
  </si>
  <si>
    <t>Number of individuals trained formally or informally in the use of Specialized English.</t>
  </si>
  <si>
    <r>
      <t>Number of materials edited and/or translated in English.</t>
    </r>
    <r>
      <rPr>
        <b/>
        <sz val="11"/>
        <color theme="1"/>
        <rFont val="Calibri"/>
        <family val="2"/>
        <scheme val="minor"/>
      </rPr>
      <t xml:space="preserve"> </t>
    </r>
  </si>
  <si>
    <t xml:space="preserve">Number of students, out of the total number of students the Volunteer/partner worked with, who demonstrated increased confidence in a class club or camp. </t>
  </si>
  <si>
    <t>Number of individuals that used English in a poster presentation, oral presentation or manuscript submitted for publication.</t>
  </si>
  <si>
    <t>Number of students, out of the total number of students taking the exam, who achieved the level required by the institute for degree requirements, international study opportunities or professional development.</t>
  </si>
  <si>
    <t>Number of scientific papers which the Volunteer assessed and/or assisted with technical content that was accepted for publication in a peer reviewed scientific journal.</t>
  </si>
  <si>
    <t xml:space="preserve">Objective 1.4: Improve Teaching of English at Technical Universities </t>
  </si>
  <si>
    <t xml:space="preserve">Number of teachers that were trained in English teaching methodology and assessment practices. </t>
  </si>
  <si>
    <t xml:space="preserve">Number of teachers, out of the total number of teachers the Volunteer worked with, who improved their English instruction in one or more of the following ways: used new techniques for teaching language skills or more effectively applied established communicative language learning principles. </t>
  </si>
  <si>
    <t xml:space="preserve">Number of teachers, out of the total number of teachers the Volunteer worked with, who increased their use of classroom-based assessments to monitor and inform student progress. </t>
  </si>
  <si>
    <t>Goal 2: Strengthening Business and Organizational Development</t>
  </si>
  <si>
    <t>Objective 2.1: Business Skills Development</t>
  </si>
  <si>
    <t xml:space="preserve">Number of individuals, out of the total number of individuals that the Volunteer/partner worked with, that improved in one or more of the following areas: production, service design or delivery, or quality control. </t>
  </si>
  <si>
    <t>Objective 2.2: Organizational Development</t>
  </si>
  <si>
    <t xml:space="preserve">Number of organizations, out of the total number of organizations the Volunteer/partner worked with, that improved their internal management in one or more of the following areas: human resource policies and procedures, information sharing and transparency, time management, or participatory decision making. </t>
  </si>
  <si>
    <t xml:space="preserve">Number of organizations, out of the total number of organizations the Volunteer/partner worked with, that improved their planning processes in one or more of the following areas: vision and mission statements, strategic plan, operational plan, M&amp;E plan, or involvement of stakeholders. </t>
  </si>
  <si>
    <t>Number of organizations, out of the total number of organizations that Volunteers/partners work with, that have implemented a self-assessment process in their departments at least once a year and use it to make adjustments as needed</t>
  </si>
  <si>
    <t xml:space="preserve">Number of organizations, out of the total number of organizations the Volunteer/partner worked with, that improved their project design and management practices in one or more of the following areas: needs assessment, planning, implementation, or monitoring, evaluation, and reporting. </t>
  </si>
  <si>
    <t>Goal 3: Strengthen Scientific and Technical Capabilities</t>
  </si>
  <si>
    <t>Objective 3.1: Scientific and Technical Knowledge Development</t>
  </si>
  <si>
    <t>Number of individuals trained formally or informally in PCV’s scientific or technical area of expertise.</t>
  </si>
  <si>
    <t>Number of individuals who have shown an acquisition of new scientific or technical knowledge, out of total number trained or mentored</t>
  </si>
  <si>
    <t xml:space="preserve"> Number of math or science students out of the total number the Volunteer/partner worked with, who used problem solving practices or analytical strategies more effectively. </t>
  </si>
  <si>
    <t>Objective 3.2: Technical Project Support</t>
  </si>
  <si>
    <t>Number of projects where the Volunteer provided scientific or technical assistance.</t>
  </si>
  <si>
    <t>Number of projects out of the total number of projects that strengthened their technical components.</t>
  </si>
  <si>
    <t>Community and Organizational Development</t>
  </si>
  <si>
    <t>Goal 1: Organizational Development</t>
  </si>
  <si>
    <r>
      <t>Number</t>
    </r>
    <r>
      <rPr>
        <b/>
        <sz val="11"/>
        <color theme="1"/>
        <rFont val="Calibri"/>
        <family val="2"/>
        <scheme val="minor"/>
      </rPr>
      <t xml:space="preserve"> </t>
    </r>
    <r>
      <rPr>
        <sz val="11"/>
        <color theme="1"/>
        <rFont val="Calibri"/>
        <family val="2"/>
        <scheme val="minor"/>
      </rPr>
      <t xml:space="preserve">of organizations trained and coached on participatory planning processes. </t>
    </r>
  </si>
  <si>
    <t xml:space="preserve">Number of organizations and/or community groups, out of the total number of organizations and/or community groups the Volunteer/ partner worked with, that improved their planning processes in one or more of the following areas: vision and mission statements, strategic plan, operational plan, M&amp;E plan, or involvement of stakeholders. </t>
  </si>
  <si>
    <t>Objective 1.1 Local Organizations and community groups will improve their planning processes to respond more effectively to community priorities</t>
  </si>
  <si>
    <t>Number of organizations trained/coached/advised on internal management areas.</t>
  </si>
  <si>
    <t xml:space="preserve">Number of organizations and/or community groups, out of the total number of organizations and/or community groups the Volunteer/partner worked with, that improved their internal management in one or more of the following areas: human resource policies and procedures, information sharing and transparency, time management, or participatory decision making. </t>
  </si>
  <si>
    <t>Objective 1.3: Project Management and Service Delivery</t>
  </si>
  <si>
    <t>Number of organizations trained, coached, advised on Program Design and Management.</t>
  </si>
  <si>
    <t>Number of organizations trained and coached on fundraising.</t>
  </si>
  <si>
    <t xml:space="preserve">Number of organizations trained and coached on effective service delivery. </t>
  </si>
  <si>
    <t>Number of organizations trained and coached on effective customer service.</t>
  </si>
  <si>
    <t xml:space="preserve">Number of organizations, out of the total number of organizations the Volunteer/partner worked with, that improved their project design and management processes and practices.  </t>
  </si>
  <si>
    <t xml:space="preserve">Number of organizations, out of the total number of organizations the Volunteer/partner worked with, that developed or improved a multi-year fundraising strategy that includes two or more revenue streams not limited to grant support. </t>
  </si>
  <si>
    <t xml:space="preserve">Number of organizations, out of the total number of organizations the Volunteer/partner worked with, that provide evidence of increased satisfaction of their clients/beneficiaries, citizenry. </t>
  </si>
  <si>
    <t xml:space="preserve">Number of organizations, out of the total number of organizations the Volunteer/partner worked with, that improved their customer service practices. </t>
  </si>
  <si>
    <t>Objective 1.4: Public Relations and Promotion</t>
  </si>
  <si>
    <t>Number of organizations trained, coached, and advised on public relations and marketing (created one or more of the following: PR marketing strategies, website development and maintenance, organizations publications (newsletters, brochures, periodicals, maps, guides), etc</t>
  </si>
  <si>
    <r>
      <t>Number of</t>
    </r>
    <r>
      <rPr>
        <b/>
        <sz val="11"/>
        <color theme="1"/>
        <rFont val="Calibri"/>
        <family val="2"/>
        <scheme val="minor"/>
      </rPr>
      <t xml:space="preserve"> </t>
    </r>
    <r>
      <rPr>
        <sz val="11"/>
        <color theme="1"/>
        <rFont val="Calibri"/>
        <family val="2"/>
        <scheme val="minor"/>
      </rPr>
      <t>structures created: public information offices, tourism information centers, one-stop shops.</t>
    </r>
  </si>
  <si>
    <r>
      <t>Number of organizations and/or community groups</t>
    </r>
    <r>
      <rPr>
        <b/>
        <sz val="11"/>
        <color theme="1"/>
        <rFont val="Calibri"/>
        <family val="2"/>
        <scheme val="minor"/>
      </rPr>
      <t xml:space="preserve"> </t>
    </r>
    <r>
      <rPr>
        <sz val="11"/>
        <color theme="1"/>
        <rFont val="Calibri"/>
        <family val="2"/>
        <scheme val="minor"/>
      </rPr>
      <t>out of the total number of organizations and/or community groups</t>
    </r>
    <r>
      <rPr>
        <b/>
        <sz val="11"/>
        <color theme="1"/>
        <rFont val="Calibri"/>
        <family val="2"/>
        <scheme val="minor"/>
      </rPr>
      <t xml:space="preserve"> </t>
    </r>
    <r>
      <rPr>
        <sz val="11"/>
        <color theme="1"/>
        <rFont val="Calibri"/>
        <family val="2"/>
        <scheme val="minor"/>
      </rPr>
      <t>the Volunteer/partner worked with that demonstrate  increased level of clients’ satisfaction about information and services provided</t>
    </r>
  </si>
  <si>
    <t xml:space="preserve">Number of organizations and/or community groups out of the total number of organizations and/or community groups the Volunteer/partner worked with that demonstrate improvements in the promotion of the historic, cultural and touristic areas (through increased number of visitors, increased accessibility to information and services provided in town. </t>
  </si>
  <si>
    <t>Number of organizations, out of total number of organizations the Volunteer / partner worked with that improved their marketing practices in one or more of the following areas: pricing, packaging, promotion, or product placement.</t>
  </si>
  <si>
    <t>Goal 2: Civil Society Building</t>
  </si>
  <si>
    <t>Objective 2.1: Leadership</t>
  </si>
  <si>
    <t xml:space="preserve">Number of individuals trained/coached in leadership. </t>
  </si>
  <si>
    <t xml:space="preserve">Number of individuals, out of the total number of individuals the Volunteer/partner worked with, who improved or adopted leadership skills or practices in one or more of the following areas: supervision, delegation, setting a strategic direction, participatory decision making, team-building, conflict resolution, or public speaking. </t>
  </si>
  <si>
    <t>Objective 2.2: Professional Skills Development</t>
  </si>
  <si>
    <t xml:space="preserve">Number of individuals trained/coached in employability, entrepreneurship, ICT. </t>
  </si>
  <si>
    <t>Number of individuals who have participated in internship and/or mentorship programs, initiated and/or facilitated by the Volunteers and their partners.</t>
  </si>
  <si>
    <t>Number of individuals, out of the total number of individuals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t>
  </si>
  <si>
    <t>Number of individuals, out of the total number of individuals the Volunteer/partner worked with, who demonstrated understanding of sound entrepreneurial practices by doing one or more of the following: identifying or recognizing a social problem and using entrepreneurial principles to organize, create, and manage a social project, completing a simple business plan, or increasing revenue through improved business practices.</t>
  </si>
  <si>
    <t xml:space="preserve">Number of youth, out of the total number of youth the Volunteer/partner worked with, who demonstrated at least one improved computer or other technology-related skill for work, employment, or business activities. </t>
  </si>
  <si>
    <t>Objective 2.3: Civic Engagement and Service Learning</t>
  </si>
  <si>
    <t>Number of individuals trained in Volunteerism and community service-oriented activities.</t>
  </si>
  <si>
    <t xml:space="preserve">Number of individuals, out of the total number of individuals the Volunteer/partner worked with, that demonstrated increased civic engagement, by exhibiting at least two of the following behaviors:  participating in community problem solving, active membership in groups or associations, participating in fund-raising activities, or engaging local officials or leaders in decision making.  </t>
  </si>
  <si>
    <t xml:space="preserve">Number of individuals, out of total individuals assisted by Volunteer/partner, who engaged in either peer education, regular Volunteering, or other service-oriented activity. </t>
  </si>
  <si>
    <t>Objective 2.4: Advocacy and Networking Skills</t>
  </si>
  <si>
    <t xml:space="preserve">Number of individuals trained/coached in advocacy and networking. </t>
  </si>
  <si>
    <t xml:space="preserve">Number of individuals, out of the total number of individuals the Volunteer/partner worked with, who demonstrated increased advocacy in either of the following ways: increased their involvement in planning or implementing an advocacy activity or campaign, or took action to resolve an issue of community concern. </t>
  </si>
  <si>
    <t>Number of organizations or community groups, out of the total number of organizations or community groups the Volunteer/partner worked with, that demonstrated more effective advocacy in one or more of the following ways: a change in policy, legislation, or resource allocation, strengthened coordination or networking in civil society, increased awareness of individual rights, or increased civic participation</t>
  </si>
  <si>
    <t>Objective 1.1: Teachers' English Language Proficiency and teaching methods and practices</t>
  </si>
  <si>
    <t>Number of partners engaged in co-teaching or co-planning</t>
  </si>
  <si>
    <t xml:space="preserve"> Number of English teachers engaged in formal/informal teacher professional development activities or events in English</t>
  </si>
  <si>
    <t>number of teachers engaged in discussions and watching demonstrations of gender equitable practices</t>
  </si>
  <si>
    <t xml:space="preserve">Number of English teachers, out of the total number of teachers the Volunteer worked with, who conducted a higher proportion of their class procedural language in English. </t>
  </si>
  <si>
    <t xml:space="preserve">Number of teachers (male and female), out of the total number of teachers the Volunteer worked with, who used improved equitable classroom practices. </t>
  </si>
  <si>
    <t>Objective 1.2: Resource Development for English Education</t>
  </si>
  <si>
    <t>Teachers engaged and assisted in developing lesson plans and resources for use in class to support classroom learning.</t>
  </si>
  <si>
    <r>
      <t>Teachers engaged, supported or trained in providing or</t>
    </r>
    <r>
      <rPr>
        <b/>
        <sz val="11"/>
        <color theme="1"/>
        <rFont val="Calibri"/>
        <family val="2"/>
        <scheme val="minor"/>
      </rPr>
      <t xml:space="preserve"> </t>
    </r>
    <r>
      <rPr>
        <sz val="11"/>
        <color theme="1"/>
        <rFont val="Calibri"/>
        <family val="2"/>
        <scheme val="minor"/>
      </rPr>
      <t>increasing access to libraries and ICT resources</t>
    </r>
    <r>
      <rPr>
        <b/>
        <sz val="11"/>
        <color theme="1"/>
        <rFont val="Calibri"/>
        <family val="2"/>
        <scheme val="minor"/>
      </rPr>
      <t xml:space="preserve"> </t>
    </r>
  </si>
  <si>
    <t xml:space="preserve">Number of teachers, out of the total number of teachers the Volunteer worked with, who increased  their use of learning resources or classroom materials by creating, improving, or managing items such as lesson plans, posters, handouts, library books or other  materials that support classroom learning. </t>
  </si>
  <si>
    <t xml:space="preserve">Number of individuals, out of the total number the Volunteer/partner worked with, who demonstrated increased capacity to establish or maintain a school library or computer center.  </t>
  </si>
  <si>
    <t>Objective 2.1: English Proficiency</t>
  </si>
  <si>
    <t>Number of students who receive English language instruction and exposure to native English language in a classroom setting.</t>
  </si>
  <si>
    <t>Number of students engaged in out-of-school academic instruction</t>
  </si>
  <si>
    <r>
      <t xml:space="preserve">Number of students, out of the total number of students the Volunteer/partner worked with, who </t>
    </r>
    <r>
      <rPr>
        <b/>
        <i/>
        <sz val="11"/>
        <color theme="1"/>
        <rFont val="Calibri"/>
        <scheme val="minor"/>
      </rPr>
      <t>demonstrated improved English proficiency</t>
    </r>
    <r>
      <rPr>
        <sz val="11"/>
        <color theme="1"/>
        <rFont val="Calibri"/>
        <family val="2"/>
        <scheme val="minor"/>
      </rPr>
      <t xml:space="preserve"> based on class content through formal or informal assessment. </t>
    </r>
  </si>
  <si>
    <t xml:space="preserve">Number of students, out of the total number of students the Volunteer/partner worked with, who demonstrated improved performance in reading or written composition in English for academic or professional purposes (based on class content), through formal or informal assessment. </t>
  </si>
  <si>
    <t>Objective 2.2: Achievement, Participation and Leadership skills</t>
  </si>
  <si>
    <t>Number of students who participated in extracurricular opportunities and activities, such as camps, clubs, sports, contests, debates, and shows.</t>
  </si>
  <si>
    <t xml:space="preserve">Number of students, out of the total number of students the Volunteer/partner worked with, who participated in additional extracurricular activities in English.  </t>
  </si>
  <si>
    <t xml:space="preserve">Number of students, out of the total number of students the Volunteer/ partner worked with, who demonstrated leadership in or out of the class-room through activities like peer teaching, coaching, or homework help.  </t>
  </si>
  <si>
    <t xml:space="preserve">Number of students, out of the total number of students the Volunteer/partner worked with, who demonstrated at least one new or improved critical thinking skill. </t>
  </si>
  <si>
    <t>Goal 3: Strengthen School and Community</t>
  </si>
  <si>
    <t>Objective 3.1: School-based Community Projects</t>
  </si>
  <si>
    <t xml:space="preserve">Number of school community members engaged in school community projects </t>
  </si>
  <si>
    <t>Number of school community members who initiate new projects or activities that address school community based on needs assessment.</t>
  </si>
  <si>
    <t xml:space="preserve">Number of school community members, out of the total number of school community members the Volunteer/partner worked with, who strengthened school administrative procedures for English teachers, improved school facilities to expand English use, or enhanced student English learning opportunities. </t>
  </si>
  <si>
    <t>Objective 3.2: English Learning for school projects/activities</t>
  </si>
  <si>
    <t xml:space="preserve">Support for Learning - Number of community members, out of the total number of community members the Volunteer/partner worked with, who increased their participation in activities that support their school or enhance student English learning. </t>
  </si>
  <si>
    <t>Objective 3.3: Learning for Community Members</t>
  </si>
  <si>
    <t>Number of community members out of the total number of community members the Volunteer/partner worked with, who demonstrated improved skills in personal and professional development.</t>
  </si>
  <si>
    <t xml:space="preserve">Goal 1: Community Members will adopt healthy behaviors shown to reduce the risk of non-communicable diseases. </t>
  </si>
  <si>
    <t>Objective 1.1: Non-communicable Diseases</t>
  </si>
  <si>
    <t xml:space="preserve">Number of target population reached with individual or small group level education on non-communicable diseases and risk factor reduction. </t>
  </si>
  <si>
    <t xml:space="preserve">Number of target population reached with individual or small group level education on non-communicable disease risk factors related to obesity, abdominal fat surrounding vital organs, and weight loss. </t>
  </si>
  <si>
    <t xml:space="preserve">Number of target population reach with individual or small group education on how to incorporate physical activity into their daily routine. </t>
  </si>
  <si>
    <r>
      <t>Number of individuals educated on NCD risk factors related to tobacco use and tobacco cessation.</t>
    </r>
    <r>
      <rPr>
        <b/>
        <sz val="11"/>
        <color theme="1"/>
        <rFont val="Calibri"/>
        <family val="2"/>
        <scheme val="minor"/>
      </rPr>
      <t xml:space="preserve"> </t>
    </r>
  </si>
  <si>
    <t xml:space="preserve">Number of individuals who are able to identify the four behaviors that contribute most to the development of non-communicable diseases (tobacco use, unhealthy diet, insufficient physical activity, harmful use of alcohol). </t>
  </si>
  <si>
    <t xml:space="preserve">Number of individuals who are able to identify two or more ways to incorporate physical activity into their daily lives. </t>
  </si>
  <si>
    <t xml:space="preserve">Number of individuals previously inactive, reporting moderate physical activity for at least 30 minutes, 5 times/week in the past week. </t>
  </si>
  <si>
    <t xml:space="preserve">Number of individuals who are able to identify 2 or more diseases linked to tobacco use.  </t>
  </si>
  <si>
    <t>Objective 1.2: Building Community and Individual capacity to improve health</t>
  </si>
  <si>
    <t>Number of people (Community Educators/Mobilizers/peer educators) trained to conduct BCC/IEC activities to promote healthy choices and lifestyles related to NCDs</t>
  </si>
  <si>
    <t xml:space="preserve">Number of individuals who complete peer education course and report leading at least one peer education session. </t>
  </si>
  <si>
    <t>Goal 2: Community Members will adopt behaviors to decrease the use of alcohol and other substances</t>
  </si>
  <si>
    <t>Objective 2.1: Alcohol and Substance Abuse Prevention</t>
  </si>
  <si>
    <t xml:space="preserve">Number of target population reached with individual or small group level education on the harmful effects of alcohol and other substances. </t>
  </si>
  <si>
    <t xml:space="preserve">Number of individuals who are able to identify the number of drinks and blood alcohol level related to intoxication, road accidents, coma, and death. </t>
  </si>
  <si>
    <t>Number of individuals who can identify 2 or more health risks associated with over-consumption of alcohol or other substances (including road accidents)</t>
  </si>
  <si>
    <t>Objective 2.2: Building community and individual capacity to improve health</t>
  </si>
  <si>
    <t xml:space="preserve">Number of peer educators, counterparts trained to conduct outreach, BCC/IEC activities to promote the reduction of alcohol and other substances and healthy lifestyles. </t>
  </si>
  <si>
    <t xml:space="preserve">Number of individuals who can demonstrate the use of at least two non-formal education techniques to be utilized in groups to promote behavior change. </t>
  </si>
  <si>
    <t xml:space="preserve">Goal 3: Community Members will adopt behaviors and practices to reduce risky sexual behaviors in youth and increase healthy choices. </t>
  </si>
  <si>
    <t>Objective 3.1: Sexual Behavior Change in Youth</t>
  </si>
  <si>
    <t xml:space="preserve">Number of target population reached with individual or small group level training on sexual and reproductive health and modern contraceptive methods. </t>
  </si>
  <si>
    <t>Number of youth who can identify at least 2 behaviors to prevent unwanted pregnancy or prevent STIs</t>
  </si>
  <si>
    <t xml:space="preserve">Number of sexually active youth reporting that they are using a modern contraceptive method. </t>
  </si>
  <si>
    <t>Objective 3.2: Building community and individual capacity to improve health</t>
  </si>
  <si>
    <t xml:space="preserve">Number of peer educators trained to conduct outreach, BCC/IEC activities to promote youth sexual and reproductive health. </t>
  </si>
  <si>
    <t xml:space="preserve">Number of individuals (youth, counterparts, educators, psychologists) who complete peer education course and report leading at least one peer education session. </t>
  </si>
  <si>
    <t xml:space="preserve">Goal 4: Community Members will adopt behaviors and practices that contribute to improved maternal, neonatal and child health outcomes. </t>
  </si>
  <si>
    <t>Objective 4.1: Maternal Care</t>
  </si>
  <si>
    <t xml:space="preserve">Number of women reached with individual or small group education on essential maternal care services. </t>
  </si>
  <si>
    <t xml:space="preserve">Number of mothers who are able to identify at least 4 or more warning signs indicating the need to seek immediate care with a healthcare provider during pregnancy. </t>
  </si>
  <si>
    <r>
      <t>Number of mothers who are able to identify 3 or more warning signs indicating the initiation of labor and the need to seek care at the birth facility.</t>
    </r>
    <r>
      <rPr>
        <b/>
        <sz val="11"/>
        <color theme="1"/>
        <rFont val="Calibri"/>
        <family val="2"/>
        <scheme val="minor"/>
      </rPr>
      <t xml:space="preserve"> </t>
    </r>
  </si>
  <si>
    <t>Objective 4.2: Building Health care providers capacity to improve maternal care</t>
  </si>
  <si>
    <t xml:space="preserve"># of health care providers trained on promoting mother and child care services. </t>
  </si>
  <si>
    <t xml:space="preserve"># of health care providers trained to educate mothers on healthy pregnancies, safe deliveries and healthy infants. </t>
  </si>
  <si>
    <t># of service providers who have the knowledge and skills needed to support maternal, neonatal, and young child care.</t>
  </si>
  <si>
    <t>Column1</t>
  </si>
  <si>
    <t>Column2</t>
  </si>
  <si>
    <t>Column3</t>
  </si>
  <si>
    <t>Column4</t>
  </si>
  <si>
    <t>Column5</t>
  </si>
  <si>
    <t>Column6</t>
  </si>
  <si>
    <t>Column7</t>
  </si>
  <si>
    <t>Column8</t>
  </si>
</sst>
</file>

<file path=xl/styles.xml><?xml version="1.0" encoding="utf-8"?>
<styleSheet xmlns="http://schemas.openxmlformats.org/spreadsheetml/2006/main" xmlns:mc="http://schemas.openxmlformats.org/markup-compatibility/2006" xmlns:x14ac="http://schemas.microsoft.com/office/spreadsheetml/2009/9/ac" mc:Ignorable="x14ac">
  <fonts count="50">
    <font>
      <sz val="11"/>
      <color theme="1"/>
      <name val="Calibri"/>
      <family val="2"/>
      <scheme val="minor"/>
    </font>
    <font>
      <sz val="12"/>
      <color theme="1"/>
      <name val="Calibri"/>
      <family val="2"/>
      <charset val="204"/>
      <scheme val="minor"/>
    </font>
    <font>
      <sz val="12"/>
      <color theme="1"/>
      <name val="Calibri"/>
      <family val="2"/>
      <charset val="204"/>
      <scheme val="minor"/>
    </font>
    <font>
      <sz val="11"/>
      <color rgb="FF9C0006"/>
      <name val="Calibri"/>
      <family val="2"/>
      <scheme val="minor"/>
    </font>
    <font>
      <sz val="11"/>
      <color rgb="FF9C6500"/>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indexed="8"/>
      <name val="Arial"/>
      <family val="2"/>
    </font>
    <font>
      <sz val="12"/>
      <color indexed="8"/>
      <name val="Calibri"/>
      <family val="2"/>
      <scheme val="minor"/>
    </font>
    <font>
      <sz val="12"/>
      <color rgb="FF7030A0"/>
      <name val="Calibri"/>
      <family val="2"/>
      <scheme val="minor"/>
    </font>
    <font>
      <sz val="12"/>
      <color theme="1"/>
      <name val="Calibri"/>
      <family val="2"/>
      <scheme val="minor"/>
    </font>
    <font>
      <sz val="12"/>
      <color indexed="8"/>
      <name val="Calibri"/>
      <scheme val="minor"/>
    </font>
    <font>
      <sz val="12"/>
      <color theme="1"/>
      <name val="Calibri"/>
      <scheme val="minor"/>
    </font>
    <font>
      <u/>
      <sz val="9.9"/>
      <color theme="10"/>
      <name val="Calibri"/>
      <family val="2"/>
    </font>
    <font>
      <sz val="10"/>
      <color indexed="8"/>
      <name val="Calibri"/>
      <family val="2"/>
      <scheme val="minor"/>
    </font>
    <font>
      <sz val="10"/>
      <color rgb="FF7030A0"/>
      <name val="Calibri"/>
      <family val="2"/>
      <scheme val="minor"/>
    </font>
    <font>
      <sz val="10"/>
      <name val="Calibri"/>
      <family val="2"/>
      <scheme val="minor"/>
    </font>
    <font>
      <sz val="12"/>
      <name val="Calibri"/>
      <family val="2"/>
      <scheme val="minor"/>
    </font>
    <font>
      <sz val="12"/>
      <color rgb="FF000000"/>
      <name val="Calibri"/>
      <family val="2"/>
      <scheme val="minor"/>
    </font>
    <font>
      <sz val="12"/>
      <color rgb="FF9C0006"/>
      <name val="Calibri"/>
      <family val="2"/>
      <scheme val="minor"/>
    </font>
    <font>
      <sz val="12"/>
      <color rgb="FF9C6500"/>
      <name val="Calibri"/>
      <family val="2"/>
      <scheme val="minor"/>
    </font>
    <font>
      <u/>
      <sz val="12"/>
      <color theme="1"/>
      <name val="Calibri"/>
      <family val="2"/>
      <scheme val="minor"/>
    </font>
    <font>
      <i/>
      <sz val="12"/>
      <color rgb="FF000000"/>
      <name val="Calibri"/>
      <family val="2"/>
      <scheme val="minor"/>
    </font>
    <font>
      <i/>
      <sz val="11"/>
      <color theme="1"/>
      <name val="Calibri"/>
      <family val="2"/>
      <scheme val="minor"/>
    </font>
    <font>
      <sz val="11"/>
      <color rgb="FF1F497D"/>
      <name val="Calibri"/>
      <family val="2"/>
      <scheme val="minor"/>
    </font>
    <font>
      <sz val="11"/>
      <color rgb="FF000000"/>
      <name val="Calibri"/>
      <family val="2"/>
      <scheme val="minor"/>
    </font>
    <font>
      <vertAlign val="superscript"/>
      <sz val="12"/>
      <color theme="1"/>
      <name val="Calibri"/>
      <family val="2"/>
      <scheme val="minor"/>
    </font>
    <font>
      <i/>
      <sz val="12"/>
      <color theme="1"/>
      <name val="Calibri"/>
      <family val="2"/>
      <scheme val="minor"/>
    </font>
    <font>
      <b/>
      <sz val="10"/>
      <color theme="0"/>
      <name val="Calibri"/>
      <family val="2"/>
      <scheme val="minor"/>
    </font>
    <font>
      <b/>
      <sz val="12"/>
      <name val="Calibri"/>
      <family val="2"/>
      <scheme val="minor"/>
    </font>
    <font>
      <b/>
      <sz val="11"/>
      <color theme="0"/>
      <name val="Calibri"/>
      <family val="2"/>
      <scheme val="minor"/>
    </font>
    <font>
      <b/>
      <sz val="12"/>
      <color theme="0"/>
      <name val="Calibri"/>
      <family val="2"/>
      <scheme val="minor"/>
    </font>
    <font>
      <sz val="12"/>
      <color rgb="FF000000"/>
      <name val="Times New Roman"/>
      <family val="1"/>
    </font>
    <font>
      <i/>
      <sz val="12"/>
      <color rgb="FF000000"/>
      <name val="Times New Roman"/>
      <family val="1"/>
    </font>
    <font>
      <sz val="12"/>
      <color theme="1"/>
      <name val="Times New Roman"/>
      <family val="1"/>
    </font>
    <font>
      <b/>
      <sz val="12"/>
      <color theme="1"/>
      <name val="Times New Roman"/>
      <family val="1"/>
    </font>
    <font>
      <b/>
      <sz val="12"/>
      <color theme="1"/>
      <name val="Calibri"/>
      <family val="2"/>
      <scheme val="minor"/>
    </font>
    <font>
      <b/>
      <sz val="11"/>
      <color rgb="FF000000"/>
      <name val="Calibri"/>
      <family val="2"/>
      <scheme val="minor"/>
    </font>
    <font>
      <b/>
      <sz val="10"/>
      <color theme="1"/>
      <name val="Times New Roman"/>
      <family val="1"/>
    </font>
    <font>
      <sz val="10"/>
      <color theme="1"/>
      <name val="Times New Roman"/>
      <family val="1"/>
    </font>
    <font>
      <b/>
      <sz val="12"/>
      <color rgb="FF000000"/>
      <name val="Times New Roman"/>
      <family val="1"/>
    </font>
    <font>
      <b/>
      <sz val="12"/>
      <color theme="1"/>
      <name val="Maiandra GD"/>
      <family val="2"/>
    </font>
    <font>
      <sz val="12"/>
      <color theme="1"/>
      <name val="Maiandra GD"/>
      <family val="2"/>
    </font>
    <font>
      <sz val="10"/>
      <color theme="1"/>
      <name val="Book Antiqua"/>
      <family val="1"/>
    </font>
    <font>
      <sz val="12"/>
      <color theme="1"/>
      <name val="Arial"/>
    </font>
    <font>
      <u/>
      <sz val="11"/>
      <color theme="1"/>
      <name val="Calibri"/>
      <scheme val="minor"/>
    </font>
    <font>
      <sz val="12"/>
      <color theme="1"/>
      <name val="Cambria"/>
    </font>
    <font>
      <i/>
      <sz val="12"/>
      <color theme="1"/>
      <name val="Cambria"/>
    </font>
    <font>
      <b/>
      <i/>
      <sz val="11"/>
      <color theme="1"/>
      <name val="Calibri"/>
      <scheme val="minor"/>
    </font>
  </fonts>
  <fills count="5">
    <fill>
      <patternFill patternType="none"/>
    </fill>
    <fill>
      <patternFill patternType="gray125"/>
    </fill>
    <fill>
      <patternFill patternType="solid">
        <fgColor rgb="FFFFC7CE"/>
      </patternFill>
    </fill>
    <fill>
      <patternFill patternType="solid">
        <fgColor rgb="FFFFEB9C"/>
      </patternFill>
    </fill>
    <fill>
      <patternFill patternType="solid">
        <fgColor theme="3"/>
        <bgColor indexed="64"/>
      </patternFill>
    </fill>
  </fills>
  <borders count="22">
    <border>
      <left/>
      <right/>
      <top/>
      <bottom/>
      <diagonal/>
    </border>
    <border>
      <left style="thin">
        <color theme="4"/>
      </left>
      <right/>
      <top style="thin">
        <color theme="4"/>
      </top>
      <bottom/>
      <diagonal/>
    </border>
    <border>
      <left/>
      <right/>
      <top style="thin">
        <color theme="4" tint="0.39997558519241921"/>
      </top>
      <bottom/>
      <diagonal/>
    </border>
    <border>
      <left style="medium">
        <color rgb="FFA6A6A6"/>
      </left>
      <right/>
      <top style="thin">
        <color theme="4"/>
      </top>
      <bottom/>
      <diagonal/>
    </border>
    <border>
      <left style="medium">
        <color rgb="FFA6A6A6"/>
      </left>
      <right/>
      <top style="medium">
        <color rgb="FFA6A6A6"/>
      </top>
      <bottom/>
      <diagonal/>
    </border>
    <border>
      <left style="thin">
        <color theme="4"/>
      </left>
      <right/>
      <top style="medium">
        <color rgb="FFA6A6A6"/>
      </top>
      <bottom/>
      <diagonal/>
    </border>
    <border>
      <left style="medium">
        <color auto="1"/>
      </left>
      <right/>
      <top style="thin">
        <color theme="4"/>
      </top>
      <bottom/>
      <diagonal/>
    </border>
    <border>
      <left style="medium">
        <color auto="1"/>
      </left>
      <right/>
      <top style="medium">
        <color auto="1"/>
      </top>
      <bottom/>
      <diagonal/>
    </border>
    <border>
      <left style="thin">
        <color theme="4"/>
      </left>
      <right/>
      <top style="medium">
        <color auto="1"/>
      </top>
      <bottom/>
      <diagonal/>
    </border>
    <border>
      <left style="medium">
        <color rgb="FF808080"/>
      </left>
      <right/>
      <top style="thin">
        <color theme="4"/>
      </top>
      <bottom/>
      <diagonal/>
    </border>
    <border>
      <left style="medium">
        <color rgb="FF808080"/>
      </left>
      <right/>
      <top style="medium">
        <color rgb="FF808080"/>
      </top>
      <bottom/>
      <diagonal/>
    </border>
    <border>
      <left style="thin">
        <color theme="4"/>
      </left>
      <right/>
      <top style="medium">
        <color rgb="FF808080"/>
      </top>
      <bottom/>
      <diagonal/>
    </border>
    <border>
      <left/>
      <right/>
      <top style="medium">
        <color rgb="FFA6A6A6"/>
      </top>
      <bottom/>
      <diagonal/>
    </border>
    <border>
      <left style="thin">
        <color rgb="FFFF0000"/>
      </left>
      <right style="thin">
        <color rgb="FFFF0000"/>
      </right>
      <top style="thin">
        <color rgb="FFFF0000"/>
      </top>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bottom style="medium">
        <color rgb="FFA6A6A6"/>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bottom style="thick">
        <color theme="0"/>
      </bottom>
      <diagonal/>
    </border>
    <border>
      <left style="thin">
        <color theme="0"/>
      </left>
      <right style="thin">
        <color theme="0"/>
      </right>
      <top/>
      <bottom style="thick">
        <color theme="0"/>
      </bottom>
      <diagonal/>
    </border>
    <border>
      <left/>
      <right style="thin">
        <color theme="0"/>
      </right>
      <top style="thin">
        <color theme="0"/>
      </top>
      <bottom/>
      <diagonal/>
    </border>
    <border>
      <left style="thin">
        <color theme="0"/>
      </left>
      <right style="thin">
        <color theme="0"/>
      </right>
      <top style="thin">
        <color theme="0"/>
      </top>
      <bottom/>
      <diagonal/>
    </border>
  </borders>
  <cellStyleXfs count="5">
    <xf numFmtId="0" fontId="0" fillId="0" borderId="0"/>
    <xf numFmtId="0" fontId="3" fillId="2" borderId="0" applyNumberFormat="0" applyBorder="0" applyAlignment="0" applyProtection="0"/>
    <xf numFmtId="0" fontId="4" fillId="3" borderId="0" applyNumberFormat="0" applyBorder="0" applyAlignment="0" applyProtection="0"/>
    <xf numFmtId="0" fontId="8" fillId="0" borderId="0"/>
    <xf numFmtId="0" fontId="14" fillId="0" borderId="0" applyNumberFormat="0" applyFill="0" applyBorder="0" applyAlignment="0" applyProtection="0">
      <alignment vertical="top"/>
      <protection locked="0"/>
    </xf>
  </cellStyleXfs>
  <cellXfs count="147">
    <xf numFmtId="0" fontId="0" fillId="0" borderId="0" xfId="0"/>
    <xf numFmtId="0" fontId="11" fillId="0" borderId="0" xfId="0" applyFont="1" applyFill="1" applyBorder="1" applyAlignment="1">
      <alignment horizontal="center" vertical="center"/>
    </xf>
    <xf numFmtId="0" fontId="11" fillId="0" borderId="0" xfId="0" applyFont="1" applyFill="1" applyBorder="1" applyAlignment="1"/>
    <xf numFmtId="0" fontId="11" fillId="0" borderId="0" xfId="0" applyFont="1" applyFill="1" applyBorder="1" applyAlignment="1">
      <alignment horizontal="center"/>
    </xf>
    <xf numFmtId="0" fontId="11" fillId="0" borderId="1" xfId="0" applyFont="1" applyFill="1" applyBorder="1" applyAlignment="1"/>
    <xf numFmtId="0" fontId="11" fillId="0" borderId="1" xfId="0" applyFont="1" applyFill="1" applyBorder="1" applyAlignment="1">
      <alignment horizontal="center"/>
    </xf>
    <xf numFmtId="0" fontId="19" fillId="0" borderId="1" xfId="0" applyFont="1" applyFill="1" applyBorder="1" applyAlignment="1">
      <alignment horizontal="center"/>
    </xf>
    <xf numFmtId="0" fontId="11" fillId="0" borderId="2" xfId="0" applyFont="1" applyFill="1" applyBorder="1" applyAlignment="1"/>
    <xf numFmtId="0" fontId="11" fillId="0" borderId="0" xfId="0" applyFont="1" applyFill="1" applyBorder="1" applyAlignment="1">
      <alignment horizontal="left"/>
    </xf>
    <xf numFmtId="0" fontId="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7" fillId="0" borderId="0" xfId="0" applyFont="1" applyFill="1" applyBorder="1" applyAlignment="1">
      <alignment vertical="center"/>
    </xf>
    <xf numFmtId="0" fontId="9" fillId="0" borderId="0" xfId="3" applyNumberFormat="1" applyFont="1" applyFill="1" applyBorder="1" applyAlignment="1">
      <alignment horizontal="left" vertical="center"/>
    </xf>
    <xf numFmtId="0" fontId="10" fillId="0" borderId="0" xfId="0" applyFont="1" applyFill="1" applyBorder="1" applyAlignment="1">
      <alignment horizontal="center" vertical="center"/>
    </xf>
    <xf numFmtId="0" fontId="11" fillId="0" borderId="0" xfId="0" applyFont="1" applyFill="1" applyBorder="1" applyAlignment="1">
      <alignment horizontal="left" vertical="center"/>
    </xf>
    <xf numFmtId="0" fontId="11" fillId="0" borderId="0" xfId="0" applyFont="1" applyFill="1" applyBorder="1" applyAlignment="1">
      <alignment vertical="center"/>
    </xf>
    <xf numFmtId="0" fontId="11" fillId="0" borderId="0" xfId="0" applyFont="1" applyFill="1" applyBorder="1" applyAlignment="1">
      <alignment wrapText="1"/>
    </xf>
    <xf numFmtId="0" fontId="9" fillId="0" borderId="0" xfId="3" applyNumberFormat="1" applyFont="1" applyFill="1" applyAlignment="1">
      <alignment horizontal="left" vertical="center"/>
    </xf>
    <xf numFmtId="0" fontId="11" fillId="0" borderId="0" xfId="3" applyNumberFormat="1" applyFont="1" applyFill="1" applyBorder="1" applyAlignment="1">
      <alignment horizontal="left"/>
    </xf>
    <xf numFmtId="0" fontId="12" fillId="0" borderId="0" xfId="3" applyNumberFormat="1" applyFont="1" applyFill="1" applyAlignment="1">
      <alignment horizontal="left" vertical="center"/>
    </xf>
    <xf numFmtId="0" fontId="13" fillId="0" borderId="0" xfId="0" applyFont="1" applyFill="1" applyBorder="1" applyAlignment="1">
      <alignment horizontal="left" vertical="center"/>
    </xf>
    <xf numFmtId="0" fontId="15" fillId="0" borderId="0" xfId="3" applyNumberFormat="1" applyFont="1" applyFill="1" applyAlignment="1">
      <alignment horizontal="left" vertical="center"/>
    </xf>
    <xf numFmtId="0" fontId="15" fillId="0" borderId="0" xfId="3" applyNumberFormat="1" applyFont="1" applyFill="1" applyBorder="1" applyAlignment="1">
      <alignment horizontal="left" vertical="center"/>
    </xf>
    <xf numFmtId="0" fontId="7" fillId="0" borderId="0" xfId="0" applyFont="1" applyFill="1" applyBorder="1" applyAlignment="1"/>
    <xf numFmtId="0" fontId="16"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7" fillId="0" borderId="0" xfId="0" applyFont="1" applyFill="1" applyBorder="1" applyAlignment="1">
      <alignment horizontal="left" vertical="center"/>
    </xf>
    <xf numFmtId="0" fontId="16" fillId="0" borderId="0" xfId="0" applyFont="1" applyFill="1" applyBorder="1" applyAlignment="1"/>
    <xf numFmtId="0" fontId="7" fillId="0" borderId="0" xfId="3" applyNumberFormat="1" applyFont="1" applyFill="1" applyBorder="1" applyAlignment="1">
      <alignment horizontal="left"/>
    </xf>
    <xf numFmtId="0" fontId="11" fillId="0" borderId="0" xfId="0" applyFont="1" applyFill="1"/>
    <xf numFmtId="0" fontId="18" fillId="0" borderId="0" xfId="3" applyNumberFormat="1" applyFont="1" applyFill="1" applyBorder="1" applyAlignment="1">
      <alignment horizontal="left" vertical="center"/>
    </xf>
    <xf numFmtId="0" fontId="11" fillId="0" borderId="0" xfId="0" applyFont="1" applyFill="1" applyBorder="1" applyAlignment="1">
      <alignment horizontal="left" vertical="center" wrapText="1"/>
    </xf>
    <xf numFmtId="0" fontId="19" fillId="0" borderId="0" xfId="0" applyFont="1" applyFill="1" applyBorder="1" applyAlignment="1"/>
    <xf numFmtId="0" fontId="20" fillId="0" borderId="0" xfId="1" applyFont="1" applyFill="1" applyBorder="1" applyAlignment="1">
      <alignment vertical="center"/>
    </xf>
    <xf numFmtId="0" fontId="18" fillId="0" borderId="0" xfId="1" applyFont="1" applyFill="1" applyBorder="1" applyAlignment="1">
      <alignment horizontal="left" vertical="center"/>
    </xf>
    <xf numFmtId="0" fontId="11" fillId="0" borderId="0" xfId="1" applyFont="1" applyFill="1" applyBorder="1" applyAlignment="1">
      <alignment horizontal="center" vertical="center"/>
    </xf>
    <xf numFmtId="0" fontId="21" fillId="0" borderId="0" xfId="2" applyFont="1" applyFill="1" applyBorder="1" applyAlignment="1">
      <alignment vertical="center"/>
    </xf>
    <xf numFmtId="0" fontId="18" fillId="0" borderId="0" xfId="0" applyFont="1" applyFill="1" applyBorder="1" applyAlignment="1">
      <alignment horizontal="left" vertical="center"/>
    </xf>
    <xf numFmtId="0" fontId="18" fillId="0" borderId="0" xfId="2" applyFont="1" applyFill="1" applyBorder="1" applyAlignment="1">
      <alignment horizontal="left" vertical="center"/>
    </xf>
    <xf numFmtId="0" fontId="11" fillId="0" borderId="0" xfId="2" applyFont="1" applyFill="1" applyBorder="1" applyAlignment="1">
      <alignment horizontal="center" vertical="center"/>
    </xf>
    <xf numFmtId="0" fontId="9" fillId="0" borderId="1" xfId="3" applyNumberFormat="1" applyFont="1" applyFill="1" applyBorder="1" applyAlignment="1">
      <alignment horizontal="left" vertical="center"/>
    </xf>
    <xf numFmtId="0" fontId="11" fillId="0" borderId="1" xfId="0" applyFont="1" applyFill="1" applyBorder="1" applyAlignment="1">
      <alignment horizontal="center" vertical="center"/>
    </xf>
    <xf numFmtId="0" fontId="11" fillId="0" borderId="1" xfId="0" applyFont="1" applyFill="1" applyBorder="1" applyAlignment="1">
      <alignment horizontal="left" vertical="center"/>
    </xf>
    <xf numFmtId="0" fontId="11" fillId="0" borderId="1" xfId="0" applyFont="1" applyFill="1" applyBorder="1" applyAlignment="1">
      <alignment vertical="center"/>
    </xf>
    <xf numFmtId="0" fontId="18" fillId="0" borderId="1" xfId="3" applyNumberFormat="1" applyFont="1" applyFill="1" applyBorder="1" applyAlignment="1">
      <alignment horizontal="left" vertical="center"/>
    </xf>
    <xf numFmtId="0" fontId="18" fillId="0" borderId="1" xfId="0" applyFont="1" applyFill="1" applyBorder="1" applyAlignment="1">
      <alignment horizontal="left" vertical="center"/>
    </xf>
    <xf numFmtId="0" fontId="11" fillId="0" borderId="1" xfId="0" applyFont="1" applyFill="1" applyBorder="1" applyAlignment="1">
      <alignment horizontal="left"/>
    </xf>
    <xf numFmtId="0" fontId="19" fillId="0" borderId="1" xfId="0" applyFont="1" applyFill="1" applyBorder="1" applyAlignment="1"/>
    <xf numFmtId="0" fontId="19" fillId="0" borderId="1" xfId="0" applyFont="1" applyFill="1" applyBorder="1" applyAlignment="1">
      <alignment horizontal="left"/>
    </xf>
    <xf numFmtId="0" fontId="11" fillId="0" borderId="2" xfId="0" applyFont="1" applyFill="1" applyBorder="1" applyAlignment="1">
      <alignment horizontal="left" vertical="center"/>
    </xf>
    <xf numFmtId="0" fontId="11" fillId="0" borderId="3" xfId="0" applyFont="1" applyFill="1" applyBorder="1" applyAlignment="1">
      <alignment horizontal="center" vertical="center"/>
    </xf>
    <xf numFmtId="0" fontId="11" fillId="0" borderId="4" xfId="0" applyFont="1" applyFill="1" applyBorder="1" applyAlignment="1">
      <alignment horizontal="left" vertical="center"/>
    </xf>
    <xf numFmtId="0" fontId="11" fillId="0" borderId="5" xfId="0" applyFont="1" applyFill="1" applyBorder="1" applyAlignment="1">
      <alignment horizontal="left" vertical="center"/>
    </xf>
    <xf numFmtId="0" fontId="19" fillId="0" borderId="2" xfId="0" applyFont="1" applyFill="1" applyBorder="1" applyAlignment="1"/>
    <xf numFmtId="0" fontId="11" fillId="0" borderId="6" xfId="0" applyFont="1" applyFill="1" applyBorder="1" applyAlignment="1">
      <alignment horizontal="center"/>
    </xf>
    <xf numFmtId="0" fontId="11" fillId="0" borderId="8" xfId="0" applyFont="1" applyFill="1" applyBorder="1" applyAlignment="1">
      <alignment horizontal="left" vertical="center"/>
    </xf>
    <xf numFmtId="0" fontId="9" fillId="0" borderId="1" xfId="3" applyNumberFormat="1" applyFont="1" applyFill="1" applyBorder="1" applyAlignment="1">
      <alignment horizontal="center" vertical="center"/>
    </xf>
    <xf numFmtId="0" fontId="11" fillId="0" borderId="3" xfId="0" applyFont="1" applyFill="1" applyBorder="1" applyAlignment="1">
      <alignment horizontal="center"/>
    </xf>
    <xf numFmtId="0" fontId="11" fillId="0" borderId="4" xfId="0" applyFont="1" applyFill="1" applyBorder="1" applyAlignment="1"/>
    <xf numFmtId="0" fontId="11" fillId="0" borderId="2" xfId="0" applyFont="1" applyFill="1" applyBorder="1" applyAlignment="1">
      <alignment vertical="center"/>
    </xf>
    <xf numFmtId="0" fontId="18" fillId="0" borderId="1" xfId="1" applyFont="1" applyFill="1" applyBorder="1" applyAlignment="1">
      <alignment horizontal="left" vertical="center"/>
    </xf>
    <xf numFmtId="0" fontId="13" fillId="0" borderId="1" xfId="0" applyFont="1" applyFill="1" applyBorder="1" applyAlignment="1">
      <alignment horizontal="left" vertical="center"/>
    </xf>
    <xf numFmtId="0" fontId="13" fillId="0" borderId="2" xfId="0" applyFont="1" applyFill="1" applyBorder="1" applyAlignment="1">
      <alignment horizontal="left" vertical="center"/>
    </xf>
    <xf numFmtId="0" fontId="11" fillId="0" borderId="13" xfId="0" applyFont="1" applyFill="1" applyBorder="1" applyAlignment="1">
      <alignment horizontal="center" vertical="center"/>
    </xf>
    <xf numFmtId="0" fontId="7" fillId="0" borderId="0" xfId="0" applyFont="1" applyFill="1" applyAlignment="1"/>
    <xf numFmtId="0" fontId="6" fillId="0" borderId="0" xfId="0" applyFont="1" applyFill="1" applyBorder="1" applyAlignment="1">
      <alignment horizontal="center" vertical="center" wrapText="1"/>
    </xf>
    <xf numFmtId="0" fontId="29" fillId="0" borderId="0" xfId="0" applyFont="1" applyFill="1" applyBorder="1" applyAlignment="1">
      <alignment horizontal="left" vertical="center"/>
    </xf>
    <xf numFmtId="0" fontId="18" fillId="0" borderId="0" xfId="0" applyFont="1" applyFill="1" applyBorder="1" applyAlignment="1">
      <alignment horizontal="left"/>
    </xf>
    <xf numFmtId="0" fontId="18" fillId="0" borderId="1" xfId="0" applyFont="1" applyFill="1" applyBorder="1" applyAlignment="1">
      <alignment horizontal="left"/>
    </xf>
    <xf numFmtId="0" fontId="17" fillId="0" borderId="0" xfId="0" applyFont="1" applyFill="1" applyBorder="1" applyAlignment="1"/>
    <xf numFmtId="0" fontId="11" fillId="0" borderId="9" xfId="0" applyFont="1" applyFill="1" applyBorder="1" applyAlignment="1">
      <alignment horizontal="center" vertical="center"/>
    </xf>
    <xf numFmtId="0" fontId="17" fillId="0" borderId="0" xfId="0" applyFont="1" applyFill="1" applyBorder="1" applyAlignment="1">
      <alignment horizontal="left" vertical="center"/>
    </xf>
    <xf numFmtId="0" fontId="30" fillId="0" borderId="0" xfId="0" applyFont="1" applyFill="1" applyBorder="1" applyAlignment="1">
      <alignment horizontal="left"/>
    </xf>
    <xf numFmtId="0" fontId="11" fillId="0" borderId="1" xfId="0" applyFont="1" applyFill="1" applyBorder="1" applyAlignment="1">
      <alignment horizontal="left" vertical="center" wrapText="1"/>
    </xf>
    <xf numFmtId="0" fontId="19" fillId="0" borderId="0" xfId="0" applyFont="1" applyFill="1" applyBorder="1" applyAlignment="1">
      <alignment horizontal="left"/>
    </xf>
    <xf numFmtId="0" fontId="11" fillId="0" borderId="1" xfId="0" applyFont="1" applyFill="1" applyBorder="1" applyAlignment="1">
      <alignment wrapText="1"/>
    </xf>
    <xf numFmtId="0" fontId="19" fillId="0" borderId="0" xfId="0" applyFont="1" applyFill="1" applyBorder="1" applyAlignment="1">
      <alignment horizontal="left" vertical="top"/>
    </xf>
    <xf numFmtId="0" fontId="7" fillId="0" borderId="0" xfId="0" applyFont="1" applyFill="1" applyBorder="1"/>
    <xf numFmtId="0" fontId="11" fillId="0" borderId="2" xfId="0" applyFont="1" applyFill="1" applyBorder="1" applyAlignment="1">
      <alignment wrapText="1"/>
    </xf>
    <xf numFmtId="0" fontId="11" fillId="0" borderId="3" xfId="0" applyFont="1" applyFill="1" applyBorder="1" applyAlignment="1"/>
    <xf numFmtId="0" fontId="11" fillId="0" borderId="2" xfId="0" applyFont="1" applyFill="1" applyBorder="1" applyAlignment="1">
      <alignment horizontal="left" vertical="center" wrapText="1"/>
    </xf>
    <xf numFmtId="0" fontId="11" fillId="0" borderId="15" xfId="0" applyFont="1" applyFill="1" applyBorder="1" applyAlignment="1">
      <alignment horizontal="left" vertical="center"/>
    </xf>
    <xf numFmtId="0" fontId="11" fillId="0" borderId="0" xfId="0" applyFont="1" applyFill="1" applyBorder="1" applyAlignment="1">
      <alignment horizontal="left" vertical="top"/>
    </xf>
    <xf numFmtId="0" fontId="19" fillId="0" borderId="0" xfId="0" applyFont="1" applyFill="1" applyBorder="1" applyAlignment="1">
      <alignment horizontal="left" vertical="center"/>
    </xf>
    <xf numFmtId="0" fontId="11" fillId="0" borderId="14" xfId="0" applyFont="1" applyFill="1" applyBorder="1" applyAlignment="1">
      <alignment horizontal="left" vertical="center"/>
    </xf>
    <xf numFmtId="0" fontId="18" fillId="0" borderId="1" xfId="2" applyFont="1" applyFill="1" applyBorder="1" applyAlignment="1">
      <alignment horizontal="left" vertical="center"/>
    </xf>
    <xf numFmtId="0" fontId="11" fillId="0" borderId="1" xfId="2" applyFont="1" applyFill="1" applyBorder="1" applyAlignment="1">
      <alignment horizontal="center" vertical="center"/>
    </xf>
    <xf numFmtId="0" fontId="11" fillId="0" borderId="2" xfId="0" applyFont="1" applyFill="1" applyBorder="1" applyAlignment="1">
      <alignment horizontal="left"/>
    </xf>
    <xf numFmtId="0" fontId="11" fillId="0" borderId="10" xfId="0" applyFont="1" applyFill="1" applyBorder="1" applyAlignment="1">
      <alignment horizontal="left" vertical="center"/>
    </xf>
    <xf numFmtId="0" fontId="11" fillId="0" borderId="13" xfId="2" applyFont="1" applyFill="1" applyBorder="1" applyAlignment="1">
      <alignment horizontal="center" vertical="center"/>
    </xf>
    <xf numFmtId="0" fontId="11" fillId="0" borderId="7" xfId="0" applyFont="1" applyFill="1" applyBorder="1" applyAlignment="1">
      <alignment wrapText="1"/>
    </xf>
    <xf numFmtId="0" fontId="11" fillId="0" borderId="11" xfId="0" applyFont="1" applyFill="1" applyBorder="1" applyAlignment="1">
      <alignment horizontal="left" vertical="center"/>
    </xf>
    <xf numFmtId="0" fontId="18" fillId="0" borderId="2" xfId="4" applyFont="1" applyFill="1" applyBorder="1" applyAlignment="1" applyProtection="1"/>
    <xf numFmtId="0" fontId="19" fillId="0" borderId="2" xfId="0" applyFont="1" applyFill="1" applyBorder="1" applyAlignment="1">
      <alignment vertical="center"/>
    </xf>
    <xf numFmtId="0" fontId="11" fillId="0" borderId="12" xfId="0" applyFont="1" applyFill="1" applyBorder="1" applyAlignment="1">
      <alignment vertical="center"/>
    </xf>
    <xf numFmtId="0" fontId="19" fillId="0" borderId="5" xfId="0" applyFont="1" applyFill="1" applyBorder="1" applyAlignment="1"/>
    <xf numFmtId="0" fontId="9" fillId="0" borderId="16" xfId="3" applyNumberFormat="1" applyFont="1" applyFill="1" applyBorder="1" applyAlignment="1">
      <alignment horizontal="left" vertical="center"/>
    </xf>
    <xf numFmtId="0" fontId="11" fillId="0" borderId="17" xfId="0" applyFont="1" applyFill="1" applyBorder="1"/>
    <xf numFmtId="0" fontId="11" fillId="0" borderId="17" xfId="0" applyFont="1" applyFill="1" applyBorder="1" applyAlignment="1">
      <alignment horizontal="center"/>
    </xf>
    <xf numFmtId="0" fontId="11" fillId="0" borderId="17" xfId="0" applyFont="1" applyFill="1" applyBorder="1" applyAlignment="1">
      <alignment horizontal="center" vertical="center"/>
    </xf>
    <xf numFmtId="0" fontId="32" fillId="0" borderId="18" xfId="0" applyFont="1" applyFill="1" applyBorder="1" applyAlignment="1">
      <alignment horizontal="center" vertical="center"/>
    </xf>
    <xf numFmtId="0" fontId="32" fillId="0" borderId="19" xfId="0" applyFont="1" applyFill="1" applyBorder="1" applyAlignment="1">
      <alignment horizontal="center" vertical="center"/>
    </xf>
    <xf numFmtId="0" fontId="32" fillId="0" borderId="19" xfId="0" applyFont="1" applyFill="1" applyBorder="1" applyAlignment="1">
      <alignment horizontal="center" vertical="center" wrapText="1"/>
    </xf>
    <xf numFmtId="0" fontId="9" fillId="0" borderId="20" xfId="3" applyNumberFormat="1" applyFont="1" applyFill="1" applyBorder="1" applyAlignment="1">
      <alignment horizontal="left" vertical="center"/>
    </xf>
    <xf numFmtId="0" fontId="11" fillId="0" borderId="21" xfId="0" applyFont="1" applyFill="1" applyBorder="1"/>
    <xf numFmtId="0" fontId="11" fillId="0" borderId="21" xfId="0" applyFont="1" applyFill="1" applyBorder="1" applyAlignment="1">
      <alignment horizontal="center"/>
    </xf>
    <xf numFmtId="0" fontId="11" fillId="0" borderId="21" xfId="0" applyFont="1" applyFill="1" applyBorder="1" applyAlignment="1">
      <alignment horizontal="center" vertical="center"/>
    </xf>
    <xf numFmtId="0" fontId="31" fillId="4" borderId="0" xfId="0" applyFont="1" applyFill="1"/>
    <xf numFmtId="0" fontId="31" fillId="4" borderId="0" xfId="0" applyFont="1" applyFill="1" applyAlignment="1"/>
    <xf numFmtId="0" fontId="5" fillId="0" borderId="0" xfId="0" applyFont="1"/>
    <xf numFmtId="0" fontId="0" fillId="0" borderId="0" xfId="0" applyAlignment="1"/>
    <xf numFmtId="0" fontId="11" fillId="0" borderId="17" xfId="0" applyFont="1" applyFill="1" applyBorder="1" applyAlignment="1">
      <alignment horizontal="left"/>
    </xf>
    <xf numFmtId="0" fontId="11" fillId="0" borderId="21" xfId="0" applyFont="1" applyFill="1" applyBorder="1" applyAlignment="1">
      <alignment horizontal="left"/>
    </xf>
    <xf numFmtId="0" fontId="13" fillId="0" borderId="17" xfId="0" applyFont="1" applyFill="1" applyBorder="1"/>
    <xf numFmtId="0" fontId="13" fillId="0" borderId="17" xfId="0" applyFont="1" applyFill="1" applyBorder="1" applyAlignment="1">
      <alignment horizontal="center"/>
    </xf>
    <xf numFmtId="0" fontId="13" fillId="0" borderId="17" xfId="0" applyFont="1" applyFill="1" applyBorder="1" applyAlignment="1">
      <alignment horizontal="left"/>
    </xf>
    <xf numFmtId="0" fontId="13" fillId="0" borderId="17" xfId="0" applyFont="1" applyFill="1" applyBorder="1" applyAlignment="1">
      <alignment horizontal="center" vertical="center"/>
    </xf>
    <xf numFmtId="0" fontId="12" fillId="0" borderId="20" xfId="3" applyNumberFormat="1" applyFont="1" applyFill="1" applyBorder="1" applyAlignment="1">
      <alignment horizontal="left" vertical="center"/>
    </xf>
    <xf numFmtId="0" fontId="13" fillId="0" borderId="21" xfId="0" applyFont="1" applyFill="1" applyBorder="1"/>
    <xf numFmtId="0" fontId="13" fillId="0" borderId="21" xfId="0" applyFont="1" applyFill="1" applyBorder="1" applyAlignment="1">
      <alignment horizontal="center"/>
    </xf>
    <xf numFmtId="0" fontId="13" fillId="0" borderId="21" xfId="0" applyFont="1" applyFill="1" applyBorder="1" applyAlignment="1">
      <alignment horizontal="left"/>
    </xf>
    <xf numFmtId="0" fontId="13" fillId="0" borderId="21" xfId="0" applyFont="1" applyFill="1" applyBorder="1" applyAlignment="1">
      <alignment horizontal="center" vertical="center"/>
    </xf>
    <xf numFmtId="0" fontId="33" fillId="0" borderId="0" xfId="0" applyFont="1"/>
    <xf numFmtId="0" fontId="33" fillId="0" borderId="0" xfId="0" applyFont="1" applyAlignment="1">
      <alignment vertical="center"/>
    </xf>
    <xf numFmtId="0" fontId="24" fillId="0" borderId="0" xfId="0" applyFont="1"/>
    <xf numFmtId="0" fontId="0" fillId="0" borderId="0" xfId="0" applyAlignment="1">
      <alignment vertical="center"/>
    </xf>
    <xf numFmtId="0" fontId="11" fillId="0" borderId="21" xfId="0" applyFont="1" applyFill="1" applyBorder="1" applyAlignment="1">
      <alignment vertical="center"/>
    </xf>
    <xf numFmtId="0" fontId="38" fillId="0" borderId="0" xfId="0" applyFont="1"/>
    <xf numFmtId="0" fontId="39" fillId="0" borderId="0" xfId="0" applyFont="1"/>
    <xf numFmtId="0" fontId="36" fillId="0" borderId="0" xfId="0" applyFont="1"/>
    <xf numFmtId="0" fontId="41" fillId="0" borderId="0" xfId="0" applyFont="1"/>
    <xf numFmtId="0" fontId="35" fillId="0" borderId="0" xfId="0" applyFont="1"/>
    <xf numFmtId="0" fontId="37" fillId="0" borderId="0" xfId="0" applyFont="1"/>
    <xf numFmtId="0" fontId="42" fillId="0" borderId="0" xfId="0" applyFont="1"/>
    <xf numFmtId="0" fontId="43" fillId="0" borderId="0" xfId="0" applyFont="1"/>
    <xf numFmtId="0" fontId="44" fillId="0" borderId="0" xfId="0" applyFont="1"/>
    <xf numFmtId="0" fontId="5" fillId="0" borderId="0" xfId="0" applyFont="1" applyAlignment="1">
      <alignment vertical="center"/>
    </xf>
    <xf numFmtId="0" fontId="9" fillId="0" borderId="21" xfId="3" applyFont="1" applyBorder="1" applyAlignment="1">
      <alignment horizontal="left" vertical="center"/>
    </xf>
    <xf numFmtId="0" fontId="2" fillId="0" borderId="21" xfId="0" applyFont="1" applyFill="1" applyBorder="1"/>
    <xf numFmtId="0" fontId="2" fillId="0" borderId="21" xfId="0" applyFont="1" applyFill="1" applyBorder="1" applyAlignment="1">
      <alignment horizontal="left"/>
    </xf>
    <xf numFmtId="0" fontId="2" fillId="0" borderId="21" xfId="0" applyFont="1" applyFill="1" applyBorder="1" applyAlignment="1">
      <alignment horizontal="center"/>
    </xf>
    <xf numFmtId="0" fontId="2" fillId="0" borderId="21" xfId="0" applyFont="1" applyFill="1" applyBorder="1" applyAlignment="1">
      <alignment horizontal="center" vertical="center"/>
    </xf>
    <xf numFmtId="0" fontId="2" fillId="0" borderId="0" xfId="0" applyFont="1"/>
    <xf numFmtId="0" fontId="26" fillId="0" borderId="0" xfId="0" applyFont="1"/>
    <xf numFmtId="0" fontId="2" fillId="0" borderId="21" xfId="0" applyFont="1" applyFill="1" applyBorder="1" applyAlignment="1">
      <alignment vertical="center"/>
    </xf>
    <xf numFmtId="0" fontId="45" fillId="0" borderId="0" xfId="0" applyFont="1"/>
    <xf numFmtId="0" fontId="47" fillId="0" borderId="0" xfId="0" applyFont="1"/>
  </cellXfs>
  <cellStyles count="5">
    <cellStyle name="Bad" xfId="1" builtinId="27"/>
    <cellStyle name="Hyperlink" xfId="4" builtinId="8"/>
    <cellStyle name="Neutral" xfId="2" builtinId="28"/>
    <cellStyle name="Normal" xfId="0" builtinId="0"/>
    <cellStyle name="Normal_Sheet1" xfId="3"/>
  </cellStyles>
  <dxfs count="24">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2"/>
        <color theme="1"/>
        <name val="Calibri"/>
        <scheme val="minor"/>
      </font>
      <fill>
        <patternFill patternType="none">
          <fgColor indexed="64"/>
          <bgColor indexed="65"/>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left" vertical="bottom"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left"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2"/>
        <color theme="1"/>
        <name val="Calibri"/>
        <scheme val="minor"/>
      </font>
      <fill>
        <patternFill patternType="none">
          <fgColor indexed="64"/>
          <bgColor indexed="6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2"/>
        <color theme="1"/>
        <name val="Calibri"/>
        <scheme val="minor"/>
      </font>
      <fill>
        <patternFill patternType="none">
          <fgColor indexed="64"/>
          <bgColor indexed="6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2"/>
        <color indexed="8"/>
        <name val="Calibri"/>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right style="thin">
          <color theme="0"/>
        </right>
        <top style="thin">
          <color theme="0"/>
        </top>
        <bottom style="thin">
          <color theme="0"/>
        </bottom>
        <vertical/>
        <horizontal/>
      </border>
    </dxf>
    <dxf>
      <border outline="0">
        <top style="thin">
          <color theme="0"/>
        </top>
      </border>
    </dxf>
    <dxf>
      <border outline="0">
        <right style="thin">
          <color theme="0"/>
        </right>
        <top style="thin">
          <color indexed="64"/>
        </top>
        <bottom style="thin">
          <color theme="4"/>
        </bottom>
      </border>
    </dxf>
    <dxf>
      <border outline="0">
        <bottom style="thick">
          <color theme="0"/>
        </bottom>
      </border>
    </dxf>
    <dxf>
      <font>
        <b/>
        <i val="0"/>
        <strike val="0"/>
        <condense val="0"/>
        <extend val="0"/>
        <outline val="0"/>
        <shadow val="0"/>
        <u val="none"/>
        <vertAlign val="baseline"/>
        <sz val="12"/>
        <color theme="0"/>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2"/>
        <color theme="1"/>
        <name val="Calibri"/>
        <scheme val="minor"/>
      </font>
      <fill>
        <patternFill patternType="none">
          <fgColor theme="4" tint="0.79998168889431442"/>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theme="4" tint="0.79998168889431442"/>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rgb="FF7030A0"/>
        <name val="Calibri"/>
        <scheme val="minor"/>
      </font>
      <fill>
        <patternFill patternType="none">
          <fgColor theme="4" tint="0.79998168889431442"/>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rgb="FF7030A0"/>
        <name val="Calibri"/>
        <scheme val="minor"/>
      </font>
      <fill>
        <patternFill patternType="none">
          <fgColor theme="4" tint="0.79998168889431442"/>
          <bgColor indexed="65"/>
        </patternFill>
      </fill>
      <alignment horizontal="center" vertical="center" textRotation="0" wrapText="0" indent="0" justifyLastLine="0" shrinkToFit="0" readingOrder="0"/>
    </dxf>
    <dxf>
      <font>
        <strike val="0"/>
        <outline val="0"/>
        <shadow val="0"/>
        <sz val="12"/>
        <name val="Calibri"/>
        <scheme val="minor"/>
      </font>
      <fill>
        <patternFill patternType="none">
          <bgColor indexed="65"/>
        </patternFill>
      </fill>
      <alignment textRotation="0" wrapText="0" indent="0" justifyLastLine="0" shrinkToFit="0" readingOrder="0"/>
    </dxf>
    <dxf>
      <font>
        <b val="0"/>
        <i val="0"/>
        <strike val="0"/>
        <condense val="0"/>
        <extend val="0"/>
        <outline val="0"/>
        <shadow val="0"/>
        <u val="none"/>
        <vertAlign val="baseline"/>
        <sz val="12"/>
        <color indexed="8"/>
        <name val="Calibri"/>
        <scheme val="minor"/>
      </font>
      <numFmt numFmtId="0" formatCode="General"/>
      <fill>
        <patternFill patternType="none">
          <fgColor theme="4" tint="0.79998168889431442"/>
          <bgColor indexed="65"/>
        </patternFill>
      </fill>
      <alignment horizontal="left" vertical="center" textRotation="0" wrapText="0" indent="0" justifyLastLine="0" shrinkToFit="0" readingOrder="0"/>
    </dxf>
    <dxf>
      <font>
        <strike val="0"/>
        <outline val="0"/>
        <shadow val="0"/>
        <sz val="12"/>
        <color indexed="8"/>
        <name val="Calibri"/>
        <scheme val="minor"/>
      </font>
      <numFmt numFmtId="0" formatCode="General"/>
      <fill>
        <patternFill patternType="none">
          <fgColor theme="4" tint="0.79998168889431442"/>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indexed="8"/>
        <name val="Calibri"/>
        <scheme val="minor"/>
      </font>
      <numFmt numFmtId="0" formatCode="General"/>
      <fill>
        <patternFill patternType="none">
          <fgColor theme="4" tint="0.79998168889431442"/>
          <bgColor indexed="65"/>
        </patternFill>
      </fill>
      <alignment horizontal="left" vertical="center" textRotation="0" wrapText="0" indent="0" justifyLastLine="0" shrinkToFit="0" readingOrder="0"/>
    </dxf>
    <dxf>
      <font>
        <strike val="0"/>
        <outline val="0"/>
        <shadow val="0"/>
        <sz val="12"/>
        <name val="Calibri"/>
        <scheme val="none"/>
      </font>
      <fill>
        <patternFill patternType="none">
          <bgColor indexed="65"/>
        </patternFill>
      </fill>
      <alignment textRotation="0" wrapText="0" indent="0" justifyLastLine="0" shrinkToFit="0" readingOrder="0"/>
    </dxf>
    <dxf>
      <border outline="0">
        <top style="thin">
          <color rgb="FF000000"/>
        </top>
        <bottom style="thin">
          <color rgb="FF4F81BD"/>
        </bottom>
      </border>
    </dxf>
    <dxf>
      <font>
        <strike val="0"/>
        <outline val="0"/>
        <shadow val="0"/>
        <sz val="12"/>
        <name val="Calibri"/>
        <scheme val="none"/>
      </font>
      <fill>
        <patternFill patternType="none">
          <bgColor indexed="65"/>
        </patternFill>
      </fill>
      <alignment textRotation="0" wrapText="0" indent="0" justifyLastLine="0" shrinkToFit="0" readingOrder="0"/>
    </dxf>
    <dxf>
      <font>
        <b/>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0" indent="0" justifyLastLine="0" shrinkToFit="0" readingOrder="0"/>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http://inside.peacecorps.gov/index.cfm?viewDocument&amp;document_id=36641&amp;filetype=xlsx" TargetMode="External"/></Relationships>
</file>

<file path=xl/drawings/drawing1.xml><?xml version="1.0" encoding="utf-8"?>
<xdr:wsDr xmlns:xdr="http://schemas.openxmlformats.org/drawingml/2006/spreadsheetDrawing" xmlns:a="http://schemas.openxmlformats.org/drawingml/2006/main">
  <xdr:twoCellAnchor>
    <xdr:from>
      <xdr:col>0</xdr:col>
      <xdr:colOff>581025</xdr:colOff>
      <xdr:row>4</xdr:row>
      <xdr:rowOff>190498</xdr:rowOff>
    </xdr:from>
    <xdr:to>
      <xdr:col>3</xdr:col>
      <xdr:colOff>504825</xdr:colOff>
      <xdr:row>15</xdr:row>
      <xdr:rowOff>190500</xdr:rowOff>
    </xdr:to>
    <xdr:sp macro="" textlink="">
      <xdr:nvSpPr>
        <xdr:cNvPr id="2" name="TextBox 1">
          <a:hlinkClick xmlns:r="http://schemas.openxmlformats.org/officeDocument/2006/relationships" r:id="rId1"/>
        </xdr:cNvPr>
        <xdr:cNvSpPr txBox="1"/>
      </xdr:nvSpPr>
      <xdr:spPr>
        <a:xfrm>
          <a:off x="581025" y="1181098"/>
          <a:ext cx="2743200" cy="2200277"/>
        </a:xfrm>
        <a:prstGeom prst="rect">
          <a:avLst/>
        </a:prstGeom>
        <a:solidFill>
          <a:schemeClr val="lt1"/>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Notes:</a:t>
          </a:r>
          <a:r>
            <a:rPr lang="en-US" sz="1100" baseline="0"/>
            <a:t> </a:t>
          </a:r>
        </a:p>
        <a:p>
          <a:r>
            <a:rPr lang="en-US" sz="1100" baseline="0">
              <a:sym typeface="Symbol"/>
            </a:rPr>
            <a:t> </a:t>
          </a:r>
          <a:r>
            <a:rPr lang="en-US" sz="1100" baseline="0"/>
            <a:t>These are all the indicators in endorsed Project Frameworks, except for PC/Jordan whose endorsed frameworks are still in review.  (as of Mar 31, 2014)</a:t>
          </a:r>
        </a:p>
        <a:p>
          <a:r>
            <a:rPr lang="en-US" sz="1100">
              <a:sym typeface="Symbol"/>
            </a:rPr>
            <a:t> OPATS</a:t>
          </a:r>
          <a:r>
            <a:rPr lang="en-US" sz="1100" baseline="0">
              <a:sym typeface="Symbol"/>
            </a:rPr>
            <a:t> is currently reviewing the indicator  description to make consistent with most accurate/recent description available </a:t>
          </a:r>
          <a:r>
            <a:rPr lang="en-US" sz="1100" u="sng" baseline="0">
              <a:solidFill>
                <a:srgbClr val="0000FF"/>
              </a:solidFill>
              <a:sym typeface="Symbol"/>
            </a:rPr>
            <a:t>here</a:t>
          </a:r>
          <a:r>
            <a:rPr lang="en-US" sz="1100" baseline="0">
              <a:sym typeface="Symbol"/>
            </a:rPr>
            <a:t>. Until  this review is complete, use the complete list of SIs and/or the indicator's datasheet for  the accurate description and for its specific disaggregation categories.</a:t>
          </a:r>
        </a:p>
        <a:p>
          <a:endParaRPr lang="en-US" sz="1100"/>
        </a:p>
      </xdr:txBody>
    </xdr:sp>
    <xdr:clientData/>
  </xdr:twoCellAnchor>
</xdr:wsDr>
</file>

<file path=xl/tables/table1.xml><?xml version="1.0" encoding="utf-8"?>
<table xmlns="http://schemas.openxmlformats.org/spreadsheetml/2006/main" id="1" name="Table14" displayName="Table14" ref="A1:H2905" headerRowDxfId="23" dataDxfId="22" totalsRowDxfId="20" tableBorderDxfId="21">
  <autoFilter ref="A1:H2905"/>
  <sortState ref="A2:H2905">
    <sortCondition ref="A1:A2905"/>
  </sortState>
  <tableColumns count="8">
    <tableColumn id="1" name="Post" totalsRowLabel="Total" dataDxfId="19" dataCellStyle="Normal_Sheet1"/>
    <tableColumn id="2" name="Region" dataDxfId="18" dataCellStyle="Normal_Sheet1"/>
    <tableColumn id="3" name="Sector" dataDxfId="17" dataCellStyle="Normal_Sheet1"/>
    <tableColumn id="5" name="Project Title" dataDxfId="16"/>
    <tableColumn id="8" name="Type of Indicator_x000a_(SI / PDI)" dataDxfId="15"/>
    <tableColumn id="9" name="Type of Indicator_x000a_(Output / OutcomE" dataDxfId="14"/>
    <tableColumn id="10" name="SI Code" dataDxfId="13"/>
    <tableColumn id="7" name="Indicator Description" dataDxfId="12"/>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H966" totalsRowShown="0" headerRowDxfId="11" headerRowBorderDxfId="10" tableBorderDxfId="9" totalsRowBorderDxfId="8">
  <autoFilter ref="A1:H966"/>
  <tableColumns count="8">
    <tableColumn id="1" name="Column1" dataDxfId="7" dataCellStyle="Normal_Sheet1"/>
    <tableColumn id="3" name="Column2" dataDxfId="6"/>
    <tableColumn id="5" name="Column3" dataDxfId="5"/>
    <tableColumn id="12" name="Column4" dataDxfId="4"/>
    <tableColumn id="13" name="Column5" dataDxfId="3"/>
    <tableColumn id="7" name="Column6" dataDxfId="2"/>
    <tableColumn id="9" name="Column7" dataDxfId="1"/>
    <tableColumn id="10" name="Column8"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579"/>
  <sheetViews>
    <sheetView showGridLines="0" workbookViewId="0">
      <selection activeCell="B17" sqref="B17"/>
    </sheetView>
  </sheetViews>
  <sheetFormatPr defaultColWidth="9.140625" defaultRowHeight="12.75"/>
  <cols>
    <col min="1" max="1" width="20.7109375" style="64" bestFit="1" customWidth="1"/>
    <col min="2" max="2" width="14.42578125" style="26" bestFit="1" customWidth="1"/>
    <col min="3" max="3" width="7.140625" style="26" customWidth="1"/>
    <col min="4" max="4" width="36.140625" style="11" customWidth="1"/>
    <col min="5" max="5" width="15" style="26" customWidth="1"/>
    <col min="6" max="6" width="20.7109375" style="9" customWidth="1"/>
    <col min="7" max="7" width="17.28515625" style="25" customWidth="1"/>
    <col min="8" max="8" width="73.85546875" style="24" customWidth="1"/>
    <col min="9" max="9" width="21" style="26" customWidth="1"/>
    <col min="10" max="10" width="53.85546875" style="26" customWidth="1"/>
    <col min="11" max="11" width="22.140625" style="9" customWidth="1"/>
    <col min="12" max="12" width="17.42578125" style="9" customWidth="1"/>
    <col min="13" max="16384" width="9.140625" style="11"/>
  </cols>
  <sheetData>
    <row r="1" spans="1:12" ht="30.75" customHeight="1">
      <c r="A1" s="10" t="s">
        <v>0</v>
      </c>
      <c r="B1" s="10" t="s">
        <v>1</v>
      </c>
      <c r="C1" s="10" t="s">
        <v>2</v>
      </c>
      <c r="D1" s="10" t="s">
        <v>3</v>
      </c>
      <c r="E1" s="65" t="s">
        <v>4</v>
      </c>
      <c r="F1" s="65" t="s">
        <v>5</v>
      </c>
      <c r="G1" s="66" t="s">
        <v>6</v>
      </c>
      <c r="H1" s="9" t="s">
        <v>7</v>
      </c>
      <c r="I1" s="11"/>
      <c r="J1" s="11"/>
      <c r="K1" s="11"/>
      <c r="L1" s="11"/>
    </row>
    <row r="2" spans="1:12" s="15" customFormat="1" ht="15.75" customHeight="1">
      <c r="A2" s="12" t="s">
        <v>179</v>
      </c>
      <c r="B2" s="2" t="s">
        <v>36</v>
      </c>
      <c r="C2" s="2" t="s">
        <v>47</v>
      </c>
      <c r="D2" s="2" t="s">
        <v>48</v>
      </c>
      <c r="E2" s="3" t="s">
        <v>12</v>
      </c>
      <c r="F2" s="3" t="s">
        <v>42</v>
      </c>
      <c r="G2" s="67" t="s">
        <v>180</v>
      </c>
      <c r="H2" s="2" t="s">
        <v>181</v>
      </c>
    </row>
    <row r="3" spans="1:12" s="15" customFormat="1" ht="15.75" customHeight="1">
      <c r="A3" s="12" t="s">
        <v>179</v>
      </c>
      <c r="B3" s="2" t="s">
        <v>36</v>
      </c>
      <c r="C3" s="2" t="s">
        <v>47</v>
      </c>
      <c r="D3" s="2" t="s">
        <v>48</v>
      </c>
      <c r="E3" s="3" t="s">
        <v>12</v>
      </c>
      <c r="F3" s="3" t="s">
        <v>13</v>
      </c>
      <c r="G3" s="67" t="s">
        <v>186</v>
      </c>
      <c r="H3" s="2" t="s">
        <v>187</v>
      </c>
    </row>
    <row r="4" spans="1:12" s="15" customFormat="1" ht="15.75" customHeight="1">
      <c r="A4" s="12" t="s">
        <v>179</v>
      </c>
      <c r="B4" s="2" t="s">
        <v>36</v>
      </c>
      <c r="C4" s="2" t="s">
        <v>47</v>
      </c>
      <c r="D4" s="2" t="s">
        <v>48</v>
      </c>
      <c r="E4" s="3" t="s">
        <v>12</v>
      </c>
      <c r="F4" s="3" t="s">
        <v>13</v>
      </c>
      <c r="G4" s="67" t="s">
        <v>214</v>
      </c>
      <c r="H4" s="2" t="s">
        <v>215</v>
      </c>
    </row>
    <row r="5" spans="1:12" s="15" customFormat="1" ht="15.75" customHeight="1">
      <c r="A5" s="12" t="s">
        <v>179</v>
      </c>
      <c r="B5" s="2" t="s">
        <v>36</v>
      </c>
      <c r="C5" s="2" t="s">
        <v>47</v>
      </c>
      <c r="D5" s="2" t="s">
        <v>48</v>
      </c>
      <c r="E5" s="3" t="s">
        <v>12</v>
      </c>
      <c r="F5" s="3" t="s">
        <v>42</v>
      </c>
      <c r="G5" s="67" t="s">
        <v>252</v>
      </c>
      <c r="H5" s="2" t="s">
        <v>253</v>
      </c>
    </row>
    <row r="6" spans="1:12" s="15" customFormat="1" ht="15.75" customHeight="1">
      <c r="A6" s="12" t="s">
        <v>179</v>
      </c>
      <c r="B6" s="2" t="s">
        <v>36</v>
      </c>
      <c r="C6" s="2" t="s">
        <v>47</v>
      </c>
      <c r="D6" s="2" t="s">
        <v>48</v>
      </c>
      <c r="E6" s="3" t="s">
        <v>12</v>
      </c>
      <c r="F6" s="3" t="s">
        <v>13</v>
      </c>
      <c r="G6" s="67" t="s">
        <v>256</v>
      </c>
      <c r="H6" s="2" t="s">
        <v>257</v>
      </c>
    </row>
    <row r="7" spans="1:12" s="15" customFormat="1" ht="15.75" customHeight="1">
      <c r="A7" s="12" t="s">
        <v>179</v>
      </c>
      <c r="B7" s="2" t="s">
        <v>36</v>
      </c>
      <c r="C7" s="2" t="s">
        <v>47</v>
      </c>
      <c r="D7" s="2" t="s">
        <v>48</v>
      </c>
      <c r="E7" s="3" t="s">
        <v>12</v>
      </c>
      <c r="F7" s="3" t="s">
        <v>13</v>
      </c>
      <c r="G7" s="67" t="s">
        <v>263</v>
      </c>
      <c r="H7" s="16" t="s">
        <v>264</v>
      </c>
    </row>
    <row r="8" spans="1:12" s="15" customFormat="1" ht="15.75" customHeight="1">
      <c r="A8" s="12" t="s">
        <v>179</v>
      </c>
      <c r="B8" s="2" t="s">
        <v>36</v>
      </c>
      <c r="C8" s="2" t="s">
        <v>47</v>
      </c>
      <c r="D8" s="2" t="s">
        <v>48</v>
      </c>
      <c r="E8" s="3" t="s">
        <v>12</v>
      </c>
      <c r="F8" s="3" t="s">
        <v>13</v>
      </c>
      <c r="G8" s="67" t="s">
        <v>270</v>
      </c>
      <c r="H8" s="2" t="s">
        <v>271</v>
      </c>
    </row>
    <row r="9" spans="1:12" s="15" customFormat="1" ht="15.75" customHeight="1">
      <c r="A9" s="12" t="s">
        <v>179</v>
      </c>
      <c r="B9" s="2" t="s">
        <v>36</v>
      </c>
      <c r="C9" s="2" t="s">
        <v>47</v>
      </c>
      <c r="D9" s="2" t="s">
        <v>48</v>
      </c>
      <c r="E9" s="3" t="s">
        <v>12</v>
      </c>
      <c r="F9" s="3" t="s">
        <v>13</v>
      </c>
      <c r="G9" s="67" t="s">
        <v>274</v>
      </c>
      <c r="H9" s="16" t="s">
        <v>275</v>
      </c>
    </row>
    <row r="10" spans="1:12" s="15" customFormat="1" ht="15.75" customHeight="1">
      <c r="A10" s="12" t="s">
        <v>179</v>
      </c>
      <c r="B10" s="2" t="s">
        <v>36</v>
      </c>
      <c r="C10" s="2" t="s">
        <v>47</v>
      </c>
      <c r="D10" s="2" t="s">
        <v>48</v>
      </c>
      <c r="E10" s="3" t="s">
        <v>12</v>
      </c>
      <c r="F10" s="3" t="s">
        <v>13</v>
      </c>
      <c r="G10" s="67" t="s">
        <v>276</v>
      </c>
      <c r="H10" s="2" t="s">
        <v>277</v>
      </c>
    </row>
    <row r="11" spans="1:12" s="15" customFormat="1" ht="15.75" customHeight="1">
      <c r="A11" s="12" t="s">
        <v>179</v>
      </c>
      <c r="B11" s="2" t="s">
        <v>36</v>
      </c>
      <c r="C11" s="2" t="s">
        <v>47</v>
      </c>
      <c r="D11" s="2" t="s">
        <v>48</v>
      </c>
      <c r="E11" s="3" t="s">
        <v>12</v>
      </c>
      <c r="F11" s="3" t="s">
        <v>13</v>
      </c>
      <c r="G11" s="67" t="s">
        <v>1105</v>
      </c>
      <c r="H11" s="2" t="s">
        <v>1106</v>
      </c>
    </row>
    <row r="12" spans="1:12" s="15" customFormat="1" ht="15.75" customHeight="1">
      <c r="A12" s="12" t="s">
        <v>179</v>
      </c>
      <c r="B12" s="2" t="s">
        <v>36</v>
      </c>
      <c r="C12" s="2" t="s">
        <v>47</v>
      </c>
      <c r="D12" s="2" t="s">
        <v>48</v>
      </c>
      <c r="E12" s="3" t="s">
        <v>12</v>
      </c>
      <c r="F12" s="3" t="s">
        <v>13</v>
      </c>
      <c r="G12" s="67" t="s">
        <v>1123</v>
      </c>
      <c r="H12" s="2" t="s">
        <v>1124</v>
      </c>
    </row>
    <row r="13" spans="1:12" s="15" customFormat="1" ht="15.75" customHeight="1">
      <c r="A13" s="12" t="s">
        <v>179</v>
      </c>
      <c r="B13" s="2" t="s">
        <v>36</v>
      </c>
      <c r="C13" s="2" t="s">
        <v>47</v>
      </c>
      <c r="D13" s="2" t="s">
        <v>48</v>
      </c>
      <c r="E13" s="3" t="s">
        <v>12</v>
      </c>
      <c r="F13" s="3" t="s">
        <v>13</v>
      </c>
      <c r="G13" s="67" t="s">
        <v>1134</v>
      </c>
      <c r="H13" s="2" t="s">
        <v>1135</v>
      </c>
    </row>
    <row r="14" spans="1:12" s="15" customFormat="1" ht="15.75" customHeight="1">
      <c r="A14" s="12" t="s">
        <v>179</v>
      </c>
      <c r="B14" s="2" t="s">
        <v>36</v>
      </c>
      <c r="C14" s="2" t="s">
        <v>47</v>
      </c>
      <c r="D14" s="2" t="s">
        <v>48</v>
      </c>
      <c r="E14" s="3" t="s">
        <v>1190</v>
      </c>
      <c r="F14" s="3" t="s">
        <v>42</v>
      </c>
      <c r="G14" s="72"/>
      <c r="H14" s="2" t="s">
        <v>1192</v>
      </c>
    </row>
    <row r="15" spans="1:12" s="15" customFormat="1" ht="15.75" customHeight="1">
      <c r="A15" s="12" t="s">
        <v>179</v>
      </c>
      <c r="B15" s="2" t="s">
        <v>36</v>
      </c>
      <c r="C15" s="2" t="s">
        <v>47</v>
      </c>
      <c r="D15" s="2" t="s">
        <v>48</v>
      </c>
      <c r="E15" s="3" t="s">
        <v>1190</v>
      </c>
      <c r="F15" s="3" t="s">
        <v>42</v>
      </c>
      <c r="G15" s="67"/>
      <c r="H15" s="2" t="s">
        <v>1196</v>
      </c>
    </row>
    <row r="16" spans="1:12" s="15" customFormat="1" ht="15.75" customHeight="1">
      <c r="A16" s="12" t="s">
        <v>179</v>
      </c>
      <c r="B16" s="2" t="s">
        <v>36</v>
      </c>
      <c r="C16" s="2" t="s">
        <v>47</v>
      </c>
      <c r="D16" s="2" t="s">
        <v>48</v>
      </c>
      <c r="E16" s="3" t="s">
        <v>1190</v>
      </c>
      <c r="F16" s="3" t="s">
        <v>42</v>
      </c>
      <c r="G16" s="67"/>
      <c r="H16" s="2" t="s">
        <v>1198</v>
      </c>
    </row>
    <row r="17" spans="1:12" s="15" customFormat="1" ht="18.75" customHeight="1">
      <c r="A17" s="12" t="s">
        <v>179</v>
      </c>
      <c r="B17" s="2" t="s">
        <v>36</v>
      </c>
      <c r="C17" s="2" t="s">
        <v>47</v>
      </c>
      <c r="D17" s="2" t="s">
        <v>48</v>
      </c>
      <c r="E17" s="3" t="s">
        <v>1190</v>
      </c>
      <c r="F17" s="3" t="s">
        <v>42</v>
      </c>
      <c r="G17" s="67"/>
      <c r="H17" s="2" t="s">
        <v>1199</v>
      </c>
    </row>
    <row r="18" spans="1:12" s="15" customFormat="1" ht="15.75" customHeight="1">
      <c r="A18" s="12" t="s">
        <v>179</v>
      </c>
      <c r="B18" s="2" t="s">
        <v>36</v>
      </c>
      <c r="C18" s="2" t="s">
        <v>47</v>
      </c>
      <c r="D18" s="2" t="s">
        <v>48</v>
      </c>
      <c r="E18" s="3" t="s">
        <v>1190</v>
      </c>
      <c r="F18" s="3" t="s">
        <v>42</v>
      </c>
      <c r="G18" s="67"/>
      <c r="H18" s="2" t="s">
        <v>1200</v>
      </c>
    </row>
    <row r="19" spans="1:12" s="15" customFormat="1" ht="15.75" customHeight="1">
      <c r="A19" s="12" t="s">
        <v>179</v>
      </c>
      <c r="B19" s="2" t="s">
        <v>36</v>
      </c>
      <c r="C19" s="2" t="s">
        <v>47</v>
      </c>
      <c r="D19" s="2" t="s">
        <v>48</v>
      </c>
      <c r="E19" s="3" t="s">
        <v>1190</v>
      </c>
      <c r="F19" s="3" t="s">
        <v>42</v>
      </c>
      <c r="G19" s="67"/>
      <c r="H19" s="2" t="s">
        <v>1201</v>
      </c>
    </row>
    <row r="20" spans="1:12" s="15" customFormat="1" ht="15.75" customHeight="1">
      <c r="A20" s="12" t="s">
        <v>179</v>
      </c>
      <c r="B20" s="2" t="s">
        <v>36</v>
      </c>
      <c r="C20" s="2" t="s">
        <v>47</v>
      </c>
      <c r="D20" s="2" t="s">
        <v>48</v>
      </c>
      <c r="E20" s="3" t="s">
        <v>1190</v>
      </c>
      <c r="F20" s="3" t="s">
        <v>13</v>
      </c>
      <c r="G20" s="67"/>
      <c r="H20" s="2" t="s">
        <v>1203</v>
      </c>
    </row>
    <row r="21" spans="1:12" s="15" customFormat="1" ht="15.75" customHeight="1">
      <c r="A21" s="12" t="s">
        <v>179</v>
      </c>
      <c r="B21" s="2" t="s">
        <v>36</v>
      </c>
      <c r="C21" s="2" t="s">
        <v>47</v>
      </c>
      <c r="D21" s="2" t="s">
        <v>48</v>
      </c>
      <c r="E21" s="3" t="s">
        <v>1190</v>
      </c>
      <c r="F21" s="3" t="s">
        <v>42</v>
      </c>
      <c r="G21" s="67"/>
      <c r="H21" s="2" t="s">
        <v>1204</v>
      </c>
    </row>
    <row r="22" spans="1:12" s="15" customFormat="1" ht="15.75" customHeight="1">
      <c r="A22" s="12" t="s">
        <v>179</v>
      </c>
      <c r="B22" s="2" t="s">
        <v>36</v>
      </c>
      <c r="C22" s="2" t="s">
        <v>47</v>
      </c>
      <c r="D22" s="2" t="s">
        <v>48</v>
      </c>
      <c r="E22" s="3" t="s">
        <v>1190</v>
      </c>
      <c r="F22" s="3" t="s">
        <v>42</v>
      </c>
      <c r="G22" s="67"/>
      <c r="H22" s="2" t="s">
        <v>1205</v>
      </c>
    </row>
    <row r="23" spans="1:12" s="15" customFormat="1" ht="15.75" customHeight="1">
      <c r="A23" s="12" t="s">
        <v>179</v>
      </c>
      <c r="B23" s="2" t="s">
        <v>36</v>
      </c>
      <c r="C23" s="2" t="s">
        <v>47</v>
      </c>
      <c r="D23" s="2" t="s">
        <v>48</v>
      </c>
      <c r="E23" s="3" t="s">
        <v>1190</v>
      </c>
      <c r="F23" s="3" t="s">
        <v>13</v>
      </c>
      <c r="G23" s="67"/>
      <c r="H23" s="2" t="s">
        <v>1206</v>
      </c>
    </row>
    <row r="24" spans="1:12" ht="15.75" customHeight="1">
      <c r="A24" s="12" t="s">
        <v>179</v>
      </c>
      <c r="B24" s="2" t="s">
        <v>36</v>
      </c>
      <c r="C24" s="2" t="s">
        <v>47</v>
      </c>
      <c r="D24" s="2" t="s">
        <v>48</v>
      </c>
      <c r="E24" s="3" t="s">
        <v>1190</v>
      </c>
      <c r="F24" s="3" t="s">
        <v>13</v>
      </c>
      <c r="G24" s="67"/>
      <c r="H24" s="2" t="s">
        <v>1207</v>
      </c>
      <c r="I24" s="11"/>
      <c r="J24" s="11"/>
      <c r="K24" s="11"/>
      <c r="L24" s="11"/>
    </row>
    <row r="25" spans="1:12" s="15" customFormat="1" ht="15.75" customHeight="1">
      <c r="A25" s="12" t="s">
        <v>179</v>
      </c>
      <c r="B25" s="2" t="s">
        <v>36</v>
      </c>
      <c r="C25" s="2" t="s">
        <v>47</v>
      </c>
      <c r="D25" s="2" t="s">
        <v>48</v>
      </c>
      <c r="E25" s="3" t="s">
        <v>1190</v>
      </c>
      <c r="F25" s="3" t="s">
        <v>13</v>
      </c>
      <c r="G25" s="67"/>
      <c r="H25" s="2" t="s">
        <v>1208</v>
      </c>
    </row>
    <row r="26" spans="1:12" s="15" customFormat="1" ht="15.75" customHeight="1">
      <c r="A26" s="12" t="s">
        <v>179</v>
      </c>
      <c r="B26" s="2" t="s">
        <v>36</v>
      </c>
      <c r="C26" s="2" t="s">
        <v>47</v>
      </c>
      <c r="D26" s="2" t="s">
        <v>48</v>
      </c>
      <c r="E26" s="3" t="s">
        <v>1190</v>
      </c>
      <c r="F26" s="3" t="s">
        <v>42</v>
      </c>
      <c r="G26" s="67"/>
      <c r="H26" s="2" t="s">
        <v>1212</v>
      </c>
    </row>
    <row r="27" spans="1:12" s="15" customFormat="1" ht="15.75" customHeight="1">
      <c r="A27" s="12" t="s">
        <v>179</v>
      </c>
      <c r="B27" s="2" t="s">
        <v>36</v>
      </c>
      <c r="C27" s="2" t="s">
        <v>47</v>
      </c>
      <c r="D27" s="2" t="s">
        <v>48</v>
      </c>
      <c r="E27" s="3" t="s">
        <v>1190</v>
      </c>
      <c r="F27" s="3" t="s">
        <v>42</v>
      </c>
      <c r="G27" s="67"/>
      <c r="H27" s="2" t="s">
        <v>1213</v>
      </c>
    </row>
    <row r="28" spans="1:12" s="15" customFormat="1" ht="15.75" customHeight="1">
      <c r="A28" s="12" t="s">
        <v>179</v>
      </c>
      <c r="B28" s="2" t="s">
        <v>36</v>
      </c>
      <c r="C28" s="2" t="s">
        <v>47</v>
      </c>
      <c r="D28" s="2" t="s">
        <v>48</v>
      </c>
      <c r="E28" s="3" t="s">
        <v>1190</v>
      </c>
      <c r="F28" s="3" t="s">
        <v>13</v>
      </c>
      <c r="G28" s="67"/>
      <c r="H28" s="2" t="s">
        <v>1214</v>
      </c>
    </row>
    <row r="29" spans="1:12" s="15" customFormat="1" ht="15.75" customHeight="1">
      <c r="A29" s="12" t="s">
        <v>179</v>
      </c>
      <c r="B29" s="2" t="s">
        <v>36</v>
      </c>
      <c r="C29" s="2" t="s">
        <v>47</v>
      </c>
      <c r="D29" s="2" t="s">
        <v>48</v>
      </c>
      <c r="E29" s="3" t="s">
        <v>1190</v>
      </c>
      <c r="F29" s="3" t="s">
        <v>13</v>
      </c>
      <c r="G29" s="67"/>
      <c r="H29" s="2" t="s">
        <v>1215</v>
      </c>
    </row>
    <row r="30" spans="1:12" ht="15.75" customHeight="1">
      <c r="A30" s="12" t="s">
        <v>179</v>
      </c>
      <c r="B30" s="2" t="s">
        <v>36</v>
      </c>
      <c r="C30" s="2" t="s">
        <v>47</v>
      </c>
      <c r="D30" s="2" t="s">
        <v>48</v>
      </c>
      <c r="E30" s="3" t="s">
        <v>1190</v>
      </c>
      <c r="F30" s="3" t="s">
        <v>42</v>
      </c>
      <c r="G30" s="67"/>
      <c r="H30" s="2" t="s">
        <v>1216</v>
      </c>
      <c r="I30" s="11"/>
      <c r="J30" s="11"/>
      <c r="K30" s="11"/>
      <c r="L30" s="11"/>
    </row>
    <row r="31" spans="1:12" ht="15.75" customHeight="1">
      <c r="A31" s="12" t="s">
        <v>179</v>
      </c>
      <c r="B31" s="2" t="s">
        <v>36</v>
      </c>
      <c r="C31" s="2" t="s">
        <v>289</v>
      </c>
      <c r="D31" s="2" t="s">
        <v>290</v>
      </c>
      <c r="E31" s="3" t="s">
        <v>12</v>
      </c>
      <c r="F31" s="3" t="s">
        <v>13</v>
      </c>
      <c r="G31" s="37" t="s">
        <v>291</v>
      </c>
      <c r="H31" s="2" t="s">
        <v>292</v>
      </c>
      <c r="I31" s="11"/>
      <c r="J31" s="11"/>
      <c r="K31" s="11"/>
      <c r="L31" s="11"/>
    </row>
    <row r="32" spans="1:12" s="15" customFormat="1" ht="15.75" customHeight="1">
      <c r="A32" s="12" t="s">
        <v>179</v>
      </c>
      <c r="B32" s="2" t="s">
        <v>36</v>
      </c>
      <c r="C32" s="2" t="s">
        <v>289</v>
      </c>
      <c r="D32" s="2" t="s">
        <v>290</v>
      </c>
      <c r="E32" s="3" t="s">
        <v>12</v>
      </c>
      <c r="F32" s="3" t="s">
        <v>13</v>
      </c>
      <c r="G32" s="67" t="s">
        <v>307</v>
      </c>
      <c r="H32" s="2" t="s">
        <v>308</v>
      </c>
    </row>
    <row r="33" spans="1:12" s="15" customFormat="1" ht="15.75" customHeight="1">
      <c r="A33" s="12" t="s">
        <v>179</v>
      </c>
      <c r="B33" s="2" t="s">
        <v>36</v>
      </c>
      <c r="C33" s="2" t="s">
        <v>289</v>
      </c>
      <c r="D33" s="2" t="s">
        <v>290</v>
      </c>
      <c r="E33" s="3" t="s">
        <v>12</v>
      </c>
      <c r="F33" s="3" t="s">
        <v>13</v>
      </c>
      <c r="G33" s="67" t="s">
        <v>310</v>
      </c>
      <c r="H33" s="2" t="s">
        <v>311</v>
      </c>
    </row>
    <row r="34" spans="1:12" s="15" customFormat="1" ht="15.75" customHeight="1">
      <c r="A34" s="12" t="s">
        <v>179</v>
      </c>
      <c r="B34" s="2" t="s">
        <v>36</v>
      </c>
      <c r="C34" s="2" t="s">
        <v>289</v>
      </c>
      <c r="D34" s="2" t="s">
        <v>290</v>
      </c>
      <c r="E34" s="3" t="s">
        <v>12</v>
      </c>
      <c r="F34" s="3" t="s">
        <v>13</v>
      </c>
      <c r="G34" s="67" t="s">
        <v>317</v>
      </c>
      <c r="H34" s="16" t="s">
        <v>318</v>
      </c>
    </row>
    <row r="35" spans="1:12" s="15" customFormat="1" ht="15.75" customHeight="1">
      <c r="A35" s="12" t="s">
        <v>179</v>
      </c>
      <c r="B35" s="2" t="s">
        <v>36</v>
      </c>
      <c r="C35" s="2" t="s">
        <v>289</v>
      </c>
      <c r="D35" s="2" t="s">
        <v>290</v>
      </c>
      <c r="E35" s="3" t="s">
        <v>12</v>
      </c>
      <c r="F35" s="3" t="s">
        <v>13</v>
      </c>
      <c r="G35" s="67" t="s">
        <v>321</v>
      </c>
      <c r="H35" s="16" t="s">
        <v>322</v>
      </c>
    </row>
    <row r="36" spans="1:12" s="15" customFormat="1" ht="15.75" customHeight="1">
      <c r="A36" s="12" t="s">
        <v>179</v>
      </c>
      <c r="B36" s="2" t="s">
        <v>36</v>
      </c>
      <c r="C36" s="2" t="s">
        <v>289</v>
      </c>
      <c r="D36" s="2" t="s">
        <v>290</v>
      </c>
      <c r="E36" s="3" t="s">
        <v>12</v>
      </c>
      <c r="F36" s="3" t="s">
        <v>13</v>
      </c>
      <c r="G36" s="67" t="s">
        <v>327</v>
      </c>
      <c r="H36" s="2" t="s">
        <v>328</v>
      </c>
    </row>
    <row r="37" spans="1:12" s="15" customFormat="1" ht="15.75" customHeight="1">
      <c r="A37" s="12" t="s">
        <v>179</v>
      </c>
      <c r="B37" s="2" t="s">
        <v>36</v>
      </c>
      <c r="C37" s="2" t="s">
        <v>289</v>
      </c>
      <c r="D37" s="2" t="s">
        <v>290</v>
      </c>
      <c r="E37" s="3" t="s">
        <v>12</v>
      </c>
      <c r="F37" s="3" t="s">
        <v>13</v>
      </c>
      <c r="G37" s="67" t="s">
        <v>330</v>
      </c>
      <c r="H37" s="2" t="s">
        <v>331</v>
      </c>
    </row>
    <row r="38" spans="1:12" s="15" customFormat="1" ht="15.75" customHeight="1">
      <c r="A38" s="12" t="s">
        <v>179</v>
      </c>
      <c r="B38" s="2" t="s">
        <v>36</v>
      </c>
      <c r="C38" s="2" t="s">
        <v>289</v>
      </c>
      <c r="D38" s="2" t="s">
        <v>290</v>
      </c>
      <c r="E38" s="3" t="s">
        <v>12</v>
      </c>
      <c r="F38" s="3" t="s">
        <v>13</v>
      </c>
      <c r="G38" s="67" t="s">
        <v>376</v>
      </c>
      <c r="H38" s="2" t="s">
        <v>377</v>
      </c>
    </row>
    <row r="39" spans="1:12" s="15" customFormat="1" ht="15.75" customHeight="1">
      <c r="A39" s="12" t="s">
        <v>179</v>
      </c>
      <c r="B39" s="2" t="s">
        <v>36</v>
      </c>
      <c r="C39" s="2" t="s">
        <v>289</v>
      </c>
      <c r="D39" s="2" t="s">
        <v>290</v>
      </c>
      <c r="E39" s="3" t="s">
        <v>12</v>
      </c>
      <c r="F39" s="3" t="s">
        <v>13</v>
      </c>
      <c r="G39" s="67" t="s">
        <v>380</v>
      </c>
      <c r="H39" s="2" t="s">
        <v>381</v>
      </c>
    </row>
    <row r="40" spans="1:12" s="15" customFormat="1" ht="15.75" customHeight="1">
      <c r="A40" s="12" t="s">
        <v>179</v>
      </c>
      <c r="B40" s="2" t="s">
        <v>36</v>
      </c>
      <c r="C40" s="2" t="s">
        <v>289</v>
      </c>
      <c r="D40" s="2" t="s">
        <v>290</v>
      </c>
      <c r="E40" s="3" t="s">
        <v>12</v>
      </c>
      <c r="F40" s="3" t="s">
        <v>13</v>
      </c>
      <c r="G40" s="67" t="s">
        <v>384</v>
      </c>
      <c r="H40" s="2" t="s">
        <v>385</v>
      </c>
    </row>
    <row r="41" spans="1:12" s="15" customFormat="1" ht="15.75" customHeight="1">
      <c r="A41" s="12" t="s">
        <v>179</v>
      </c>
      <c r="B41" s="2" t="s">
        <v>36</v>
      </c>
      <c r="C41" s="2" t="s">
        <v>289</v>
      </c>
      <c r="D41" s="2" t="s">
        <v>290</v>
      </c>
      <c r="E41" s="3" t="s">
        <v>12</v>
      </c>
      <c r="F41" s="3" t="s">
        <v>13</v>
      </c>
      <c r="G41" s="67" t="s">
        <v>388</v>
      </c>
      <c r="H41" s="2" t="s">
        <v>389</v>
      </c>
    </row>
    <row r="42" spans="1:12" s="15" customFormat="1" ht="15.75" customHeight="1">
      <c r="A42" s="12" t="s">
        <v>179</v>
      </c>
      <c r="B42" s="2" t="s">
        <v>36</v>
      </c>
      <c r="C42" s="2" t="s">
        <v>289</v>
      </c>
      <c r="D42" s="2" t="s">
        <v>290</v>
      </c>
      <c r="E42" s="3" t="s">
        <v>12</v>
      </c>
      <c r="F42" s="3" t="s">
        <v>13</v>
      </c>
      <c r="G42" s="67" t="s">
        <v>390</v>
      </c>
      <c r="H42" s="16" t="s">
        <v>391</v>
      </c>
    </row>
    <row r="43" spans="1:12" s="15" customFormat="1" ht="15.75" customHeight="1">
      <c r="A43" s="12" t="s">
        <v>179</v>
      </c>
      <c r="B43" s="2" t="s">
        <v>36</v>
      </c>
      <c r="C43" s="2" t="s">
        <v>289</v>
      </c>
      <c r="D43" s="2" t="s">
        <v>290</v>
      </c>
      <c r="E43" s="3" t="s">
        <v>1190</v>
      </c>
      <c r="F43" s="3" t="s">
        <v>42</v>
      </c>
      <c r="G43" s="67"/>
      <c r="H43" s="2" t="s">
        <v>1191</v>
      </c>
    </row>
    <row r="44" spans="1:12" s="15" customFormat="1" ht="15.75" customHeight="1">
      <c r="A44" s="12" t="s">
        <v>179</v>
      </c>
      <c r="B44" s="2" t="s">
        <v>36</v>
      </c>
      <c r="C44" s="2" t="s">
        <v>289</v>
      </c>
      <c r="D44" s="2" t="s">
        <v>290</v>
      </c>
      <c r="E44" s="3" t="s">
        <v>1190</v>
      </c>
      <c r="F44" s="3" t="s">
        <v>42</v>
      </c>
      <c r="G44" s="67"/>
      <c r="H44" s="2" t="s">
        <v>1193</v>
      </c>
    </row>
    <row r="45" spans="1:12" s="15" customFormat="1" ht="15.75" customHeight="1">
      <c r="A45" s="12" t="s">
        <v>179</v>
      </c>
      <c r="B45" s="2" t="s">
        <v>36</v>
      </c>
      <c r="C45" s="2" t="s">
        <v>289</v>
      </c>
      <c r="D45" s="2" t="s">
        <v>290</v>
      </c>
      <c r="E45" s="3" t="s">
        <v>1190</v>
      </c>
      <c r="F45" s="3" t="s">
        <v>42</v>
      </c>
      <c r="G45" s="67"/>
      <c r="H45" s="2" t="s">
        <v>1194</v>
      </c>
    </row>
    <row r="46" spans="1:12" s="15" customFormat="1" ht="15.75" customHeight="1">
      <c r="A46" s="12" t="s">
        <v>179</v>
      </c>
      <c r="B46" s="2" t="s">
        <v>36</v>
      </c>
      <c r="C46" s="2" t="s">
        <v>289</v>
      </c>
      <c r="D46" s="2" t="s">
        <v>290</v>
      </c>
      <c r="E46" s="3" t="s">
        <v>1190</v>
      </c>
      <c r="F46" s="3" t="s">
        <v>42</v>
      </c>
      <c r="G46" s="67"/>
      <c r="H46" s="2" t="s">
        <v>1195</v>
      </c>
    </row>
    <row r="47" spans="1:12" ht="15.75" customHeight="1">
      <c r="A47" s="12" t="s">
        <v>179</v>
      </c>
      <c r="B47" s="2" t="s">
        <v>36</v>
      </c>
      <c r="C47" s="2" t="s">
        <v>289</v>
      </c>
      <c r="D47" s="2" t="s">
        <v>290</v>
      </c>
      <c r="E47" s="3" t="s">
        <v>1190</v>
      </c>
      <c r="F47" s="3" t="s">
        <v>42</v>
      </c>
      <c r="G47" s="67"/>
      <c r="H47" s="2" t="s">
        <v>1197</v>
      </c>
      <c r="I47" s="11"/>
      <c r="J47" s="11"/>
      <c r="K47" s="11"/>
      <c r="L47" s="11"/>
    </row>
    <row r="48" spans="1:12" s="15" customFormat="1" ht="15.75" customHeight="1">
      <c r="A48" s="12" t="s">
        <v>179</v>
      </c>
      <c r="B48" s="2" t="s">
        <v>36</v>
      </c>
      <c r="C48" s="2" t="s">
        <v>289</v>
      </c>
      <c r="D48" s="2" t="s">
        <v>290</v>
      </c>
      <c r="E48" s="3" t="s">
        <v>1190</v>
      </c>
      <c r="F48" s="3" t="s">
        <v>42</v>
      </c>
      <c r="G48" s="67"/>
      <c r="H48" s="2" t="s">
        <v>1209</v>
      </c>
    </row>
    <row r="49" spans="1:12" s="15" customFormat="1" ht="15.75" customHeight="1">
      <c r="A49" s="12" t="s">
        <v>179</v>
      </c>
      <c r="B49" s="2" t="s">
        <v>36</v>
      </c>
      <c r="C49" s="2" t="s">
        <v>289</v>
      </c>
      <c r="D49" s="2" t="s">
        <v>290</v>
      </c>
      <c r="E49" s="3" t="s">
        <v>1190</v>
      </c>
      <c r="F49" s="3" t="s">
        <v>42</v>
      </c>
      <c r="G49" s="67"/>
      <c r="H49" s="2" t="s">
        <v>1210</v>
      </c>
    </row>
    <row r="50" spans="1:12" s="15" customFormat="1" ht="15.75" customHeight="1">
      <c r="A50" s="12" t="s">
        <v>179</v>
      </c>
      <c r="B50" s="2" t="s">
        <v>36</v>
      </c>
      <c r="C50" s="2" t="s">
        <v>289</v>
      </c>
      <c r="D50" s="2" t="s">
        <v>290</v>
      </c>
      <c r="E50" s="3" t="s">
        <v>1190</v>
      </c>
      <c r="F50" s="3" t="s">
        <v>42</v>
      </c>
      <c r="G50" s="67"/>
      <c r="H50" s="2" t="s">
        <v>1211</v>
      </c>
    </row>
    <row r="51" spans="1:12" s="15" customFormat="1" ht="15.75" customHeight="1">
      <c r="A51" s="12" t="s">
        <v>179</v>
      </c>
      <c r="B51" s="2" t="s">
        <v>36</v>
      </c>
      <c r="C51" s="2" t="s">
        <v>289</v>
      </c>
      <c r="D51" s="2" t="s">
        <v>290</v>
      </c>
      <c r="E51" s="3" t="s">
        <v>1190</v>
      </c>
      <c r="F51" s="3" t="s">
        <v>42</v>
      </c>
      <c r="G51" s="67"/>
      <c r="H51" s="2" t="s">
        <v>1217</v>
      </c>
    </row>
    <row r="52" spans="1:12" s="15" customFormat="1" ht="15.75" customHeight="1">
      <c r="A52" s="12" t="s">
        <v>179</v>
      </c>
      <c r="B52" s="2" t="s">
        <v>36</v>
      </c>
      <c r="C52" s="2" t="s">
        <v>289</v>
      </c>
      <c r="D52" s="2" t="s">
        <v>290</v>
      </c>
      <c r="E52" s="3" t="s">
        <v>1190</v>
      </c>
      <c r="F52" s="3" t="s">
        <v>13</v>
      </c>
      <c r="G52" s="67"/>
      <c r="H52" s="2" t="s">
        <v>1218</v>
      </c>
    </row>
    <row r="53" spans="1:12" s="15" customFormat="1" ht="15.75" customHeight="1">
      <c r="A53" s="12" t="s">
        <v>179</v>
      </c>
      <c r="B53" s="2" t="s">
        <v>36</v>
      </c>
      <c r="C53" s="2" t="s">
        <v>289</v>
      </c>
      <c r="D53" s="2" t="s">
        <v>290</v>
      </c>
      <c r="E53" s="3" t="s">
        <v>1190</v>
      </c>
      <c r="F53" s="3" t="s">
        <v>42</v>
      </c>
      <c r="G53" s="67"/>
      <c r="H53" s="2" t="s">
        <v>1219</v>
      </c>
    </row>
    <row r="54" spans="1:12" s="15" customFormat="1" ht="15.75" customHeight="1">
      <c r="A54" s="12" t="s">
        <v>179</v>
      </c>
      <c r="B54" s="2" t="s">
        <v>36</v>
      </c>
      <c r="C54" s="2" t="s">
        <v>289</v>
      </c>
      <c r="D54" s="2" t="s">
        <v>290</v>
      </c>
      <c r="E54" s="3" t="s">
        <v>1190</v>
      </c>
      <c r="F54" s="3" t="s">
        <v>42</v>
      </c>
      <c r="G54" s="67"/>
      <c r="H54" s="2" t="s">
        <v>1220</v>
      </c>
    </row>
    <row r="55" spans="1:12" s="15" customFormat="1" ht="15.75" customHeight="1">
      <c r="A55" s="12" t="s">
        <v>179</v>
      </c>
      <c r="B55" s="2" t="s">
        <v>36</v>
      </c>
      <c r="C55" s="2" t="s">
        <v>289</v>
      </c>
      <c r="D55" s="2" t="s">
        <v>290</v>
      </c>
      <c r="E55" s="3" t="s">
        <v>1190</v>
      </c>
      <c r="F55" s="3" t="s">
        <v>13</v>
      </c>
      <c r="G55" s="67"/>
      <c r="H55" s="2" t="s">
        <v>1221</v>
      </c>
    </row>
    <row r="56" spans="1:12" s="15" customFormat="1" ht="15.75" customHeight="1">
      <c r="A56" s="12" t="s">
        <v>179</v>
      </c>
      <c r="B56" s="2" t="s">
        <v>36</v>
      </c>
      <c r="C56" s="2" t="s">
        <v>50</v>
      </c>
      <c r="D56" s="2" t="s">
        <v>161</v>
      </c>
      <c r="E56" s="3" t="s">
        <v>12</v>
      </c>
      <c r="F56" s="3" t="s">
        <v>42</v>
      </c>
      <c r="G56" s="67" t="s">
        <v>460</v>
      </c>
      <c r="H56" s="2" t="s">
        <v>461</v>
      </c>
    </row>
    <row r="57" spans="1:12" ht="15.75" customHeight="1">
      <c r="A57" s="12" t="s">
        <v>179</v>
      </c>
      <c r="B57" s="2" t="s">
        <v>36</v>
      </c>
      <c r="C57" s="2" t="s">
        <v>50</v>
      </c>
      <c r="D57" s="2" t="s">
        <v>161</v>
      </c>
      <c r="E57" s="3" t="s">
        <v>12</v>
      </c>
      <c r="F57" s="3" t="s">
        <v>13</v>
      </c>
      <c r="G57" s="67" t="s">
        <v>464</v>
      </c>
      <c r="H57" s="2" t="s">
        <v>465</v>
      </c>
      <c r="I57" s="11"/>
      <c r="J57" s="11"/>
      <c r="K57" s="11"/>
      <c r="L57" s="11"/>
    </row>
    <row r="58" spans="1:12" s="15" customFormat="1" ht="15.75" customHeight="1">
      <c r="A58" s="12" t="s">
        <v>179</v>
      </c>
      <c r="B58" s="2" t="s">
        <v>36</v>
      </c>
      <c r="C58" s="2" t="s">
        <v>50</v>
      </c>
      <c r="D58" s="2" t="s">
        <v>161</v>
      </c>
      <c r="E58" s="3" t="s">
        <v>12</v>
      </c>
      <c r="F58" s="3" t="s">
        <v>42</v>
      </c>
      <c r="G58" s="67" t="s">
        <v>466</v>
      </c>
      <c r="H58" s="2" t="s">
        <v>467</v>
      </c>
    </row>
    <row r="59" spans="1:12" s="15" customFormat="1" ht="15.75" customHeight="1">
      <c r="A59" s="12" t="s">
        <v>179</v>
      </c>
      <c r="B59" s="2" t="s">
        <v>36</v>
      </c>
      <c r="C59" s="2" t="s">
        <v>50</v>
      </c>
      <c r="D59" s="2" t="s">
        <v>161</v>
      </c>
      <c r="E59" s="3" t="s">
        <v>12</v>
      </c>
      <c r="F59" s="3" t="s">
        <v>42</v>
      </c>
      <c r="G59" s="67" t="s">
        <v>478</v>
      </c>
      <c r="H59" s="2" t="s">
        <v>479</v>
      </c>
    </row>
    <row r="60" spans="1:12" s="15" customFormat="1" ht="15.75" customHeight="1">
      <c r="A60" s="12" t="s">
        <v>179</v>
      </c>
      <c r="B60" s="2" t="s">
        <v>36</v>
      </c>
      <c r="C60" s="2" t="s">
        <v>50</v>
      </c>
      <c r="D60" s="2" t="s">
        <v>161</v>
      </c>
      <c r="E60" s="3" t="s">
        <v>12</v>
      </c>
      <c r="F60" s="3" t="s">
        <v>13</v>
      </c>
      <c r="G60" s="67" t="s">
        <v>480</v>
      </c>
      <c r="H60" s="2" t="s">
        <v>481</v>
      </c>
    </row>
    <row r="61" spans="1:12" s="15" customFormat="1" ht="15.75" customHeight="1">
      <c r="A61" s="12" t="s">
        <v>179</v>
      </c>
      <c r="B61" s="2" t="s">
        <v>36</v>
      </c>
      <c r="C61" s="2" t="s">
        <v>50</v>
      </c>
      <c r="D61" s="2" t="s">
        <v>161</v>
      </c>
      <c r="E61" s="3" t="s">
        <v>12</v>
      </c>
      <c r="F61" s="3" t="s">
        <v>13</v>
      </c>
      <c r="G61" s="67" t="s">
        <v>482</v>
      </c>
      <c r="H61" s="2" t="s">
        <v>483</v>
      </c>
    </row>
    <row r="62" spans="1:12" s="15" customFormat="1" ht="15.75" customHeight="1">
      <c r="A62" s="12" t="s">
        <v>179</v>
      </c>
      <c r="B62" s="2" t="s">
        <v>36</v>
      </c>
      <c r="C62" s="2" t="s">
        <v>50</v>
      </c>
      <c r="D62" s="2" t="s">
        <v>161</v>
      </c>
      <c r="E62" s="3" t="s">
        <v>12</v>
      </c>
      <c r="F62" s="3" t="s">
        <v>42</v>
      </c>
      <c r="G62" s="67" t="s">
        <v>484</v>
      </c>
      <c r="H62" s="2" t="s">
        <v>485</v>
      </c>
    </row>
    <row r="63" spans="1:12" s="15" customFormat="1" ht="15.75" customHeight="1">
      <c r="A63" s="12" t="s">
        <v>179</v>
      </c>
      <c r="B63" s="2" t="s">
        <v>36</v>
      </c>
      <c r="C63" s="2" t="s">
        <v>50</v>
      </c>
      <c r="D63" s="2" t="s">
        <v>161</v>
      </c>
      <c r="E63" s="3" t="s">
        <v>12</v>
      </c>
      <c r="F63" s="3" t="s">
        <v>13</v>
      </c>
      <c r="G63" s="67" t="s">
        <v>486</v>
      </c>
      <c r="H63" s="2" t="s">
        <v>487</v>
      </c>
    </row>
    <row r="64" spans="1:12" s="15" customFormat="1" ht="15.75" customHeight="1">
      <c r="A64" s="12" t="s">
        <v>179</v>
      </c>
      <c r="B64" s="2" t="s">
        <v>36</v>
      </c>
      <c r="C64" s="2" t="s">
        <v>50</v>
      </c>
      <c r="D64" s="2" t="s">
        <v>161</v>
      </c>
      <c r="E64" s="3" t="s">
        <v>12</v>
      </c>
      <c r="F64" s="3" t="s">
        <v>42</v>
      </c>
      <c r="G64" s="67" t="s">
        <v>492</v>
      </c>
      <c r="H64" s="2" t="s">
        <v>493</v>
      </c>
    </row>
    <row r="65" spans="1:8" s="15" customFormat="1" ht="15.75">
      <c r="A65" s="12" t="s">
        <v>179</v>
      </c>
      <c r="B65" s="2" t="s">
        <v>36</v>
      </c>
      <c r="C65" s="2" t="s">
        <v>50</v>
      </c>
      <c r="D65" s="2" t="s">
        <v>161</v>
      </c>
      <c r="E65" s="3" t="s">
        <v>12</v>
      </c>
      <c r="F65" s="3" t="s">
        <v>13</v>
      </c>
      <c r="G65" s="67" t="s">
        <v>494</v>
      </c>
      <c r="H65" s="2" t="s">
        <v>495</v>
      </c>
    </row>
    <row r="66" spans="1:8" s="15" customFormat="1" ht="15.75">
      <c r="A66" s="12" t="s">
        <v>179</v>
      </c>
      <c r="B66" s="2" t="s">
        <v>36</v>
      </c>
      <c r="C66" s="2" t="s">
        <v>50</v>
      </c>
      <c r="D66" s="2" t="s">
        <v>161</v>
      </c>
      <c r="E66" s="3" t="s">
        <v>12</v>
      </c>
      <c r="F66" s="3" t="s">
        <v>13</v>
      </c>
      <c r="G66" s="67" t="s">
        <v>494</v>
      </c>
      <c r="H66" s="2" t="s">
        <v>495</v>
      </c>
    </row>
    <row r="67" spans="1:8" s="15" customFormat="1" ht="15.75">
      <c r="A67" s="12" t="s">
        <v>179</v>
      </c>
      <c r="B67" s="2" t="s">
        <v>36</v>
      </c>
      <c r="C67" s="2" t="s">
        <v>50</v>
      </c>
      <c r="D67" s="2" t="s">
        <v>161</v>
      </c>
      <c r="E67" s="3" t="s">
        <v>12</v>
      </c>
      <c r="F67" s="3" t="s">
        <v>13</v>
      </c>
      <c r="G67" s="67" t="s">
        <v>494</v>
      </c>
      <c r="H67" s="2" t="s">
        <v>495</v>
      </c>
    </row>
    <row r="68" spans="1:8" s="15" customFormat="1" ht="15.75">
      <c r="A68" s="12" t="s">
        <v>179</v>
      </c>
      <c r="B68" s="2" t="s">
        <v>36</v>
      </c>
      <c r="C68" s="2" t="s">
        <v>50</v>
      </c>
      <c r="D68" s="2" t="s">
        <v>161</v>
      </c>
      <c r="E68" s="3" t="s">
        <v>12</v>
      </c>
      <c r="F68" s="3" t="s">
        <v>42</v>
      </c>
      <c r="G68" s="67" t="s">
        <v>499</v>
      </c>
      <c r="H68" s="2" t="s">
        <v>500</v>
      </c>
    </row>
    <row r="69" spans="1:8" s="15" customFormat="1" ht="15.75">
      <c r="A69" s="12" t="s">
        <v>179</v>
      </c>
      <c r="B69" s="2" t="s">
        <v>36</v>
      </c>
      <c r="C69" s="2" t="s">
        <v>50</v>
      </c>
      <c r="D69" s="2" t="s">
        <v>161</v>
      </c>
      <c r="E69" s="3" t="s">
        <v>12</v>
      </c>
      <c r="F69" s="3" t="s">
        <v>13</v>
      </c>
      <c r="G69" s="67" t="s">
        <v>503</v>
      </c>
      <c r="H69" s="2" t="s">
        <v>504</v>
      </c>
    </row>
    <row r="70" spans="1:8" s="15" customFormat="1" ht="15.75">
      <c r="A70" s="12" t="s">
        <v>179</v>
      </c>
      <c r="B70" s="2" t="s">
        <v>36</v>
      </c>
      <c r="C70" s="2" t="s">
        <v>50</v>
      </c>
      <c r="D70" s="2" t="s">
        <v>161</v>
      </c>
      <c r="E70" s="3" t="s">
        <v>12</v>
      </c>
      <c r="F70" s="3" t="s">
        <v>13</v>
      </c>
      <c r="G70" s="67" t="s">
        <v>505</v>
      </c>
      <c r="H70" s="2" t="s">
        <v>506</v>
      </c>
    </row>
    <row r="71" spans="1:8" s="15" customFormat="1" ht="15.75">
      <c r="A71" s="12" t="s">
        <v>179</v>
      </c>
      <c r="B71" s="2" t="s">
        <v>36</v>
      </c>
      <c r="C71" s="2" t="s">
        <v>50</v>
      </c>
      <c r="D71" s="2" t="s">
        <v>161</v>
      </c>
      <c r="E71" s="3" t="s">
        <v>12</v>
      </c>
      <c r="F71" s="3" t="s">
        <v>42</v>
      </c>
      <c r="G71" s="67" t="s">
        <v>509</v>
      </c>
      <c r="H71" s="2" t="s">
        <v>510</v>
      </c>
    </row>
    <row r="72" spans="1:8" s="15" customFormat="1" ht="15.75">
      <c r="A72" s="12" t="s">
        <v>179</v>
      </c>
      <c r="B72" s="2" t="s">
        <v>36</v>
      </c>
      <c r="C72" s="2" t="s">
        <v>50</v>
      </c>
      <c r="D72" s="2" t="s">
        <v>161</v>
      </c>
      <c r="E72" s="3" t="s">
        <v>12</v>
      </c>
      <c r="F72" s="3" t="s">
        <v>13</v>
      </c>
      <c r="G72" s="67" t="s">
        <v>511</v>
      </c>
      <c r="H72" s="2" t="s">
        <v>512</v>
      </c>
    </row>
    <row r="73" spans="1:8" s="15" customFormat="1" ht="15.75">
      <c r="A73" s="12" t="s">
        <v>179</v>
      </c>
      <c r="B73" s="2" t="s">
        <v>36</v>
      </c>
      <c r="C73" s="2" t="s">
        <v>50</v>
      </c>
      <c r="D73" s="2" t="s">
        <v>161</v>
      </c>
      <c r="E73" s="3" t="s">
        <v>12</v>
      </c>
      <c r="F73" s="3" t="s">
        <v>13</v>
      </c>
      <c r="G73" s="67" t="s">
        <v>511</v>
      </c>
      <c r="H73" s="2" t="s">
        <v>512</v>
      </c>
    </row>
    <row r="74" spans="1:8" s="15" customFormat="1" ht="15.75">
      <c r="A74" s="12" t="s">
        <v>179</v>
      </c>
      <c r="B74" s="2" t="s">
        <v>36</v>
      </c>
      <c r="C74" s="2" t="s">
        <v>50</v>
      </c>
      <c r="D74" s="2" t="s">
        <v>161</v>
      </c>
      <c r="E74" s="3" t="s">
        <v>12</v>
      </c>
      <c r="F74" s="3" t="s">
        <v>42</v>
      </c>
      <c r="G74" s="67" t="s">
        <v>514</v>
      </c>
      <c r="H74" s="2" t="s">
        <v>515</v>
      </c>
    </row>
    <row r="75" spans="1:8" s="15" customFormat="1" ht="15.75">
      <c r="A75" s="12" t="s">
        <v>179</v>
      </c>
      <c r="B75" s="2" t="s">
        <v>36</v>
      </c>
      <c r="C75" s="2" t="s">
        <v>50</v>
      </c>
      <c r="D75" s="2" t="s">
        <v>161</v>
      </c>
      <c r="E75" s="3" t="s">
        <v>12</v>
      </c>
      <c r="F75" s="3" t="s">
        <v>13</v>
      </c>
      <c r="G75" s="67" t="s">
        <v>517</v>
      </c>
      <c r="H75" s="2" t="s">
        <v>518</v>
      </c>
    </row>
    <row r="76" spans="1:8" s="15" customFormat="1" ht="15.75">
      <c r="A76" s="12" t="s">
        <v>179</v>
      </c>
      <c r="B76" s="2" t="s">
        <v>36</v>
      </c>
      <c r="C76" s="2" t="s">
        <v>50</v>
      </c>
      <c r="D76" s="2" t="s">
        <v>161</v>
      </c>
      <c r="E76" s="3" t="s">
        <v>12</v>
      </c>
      <c r="F76" s="3" t="s">
        <v>13</v>
      </c>
      <c r="G76" s="67" t="s">
        <v>522</v>
      </c>
      <c r="H76" s="2" t="s">
        <v>523</v>
      </c>
    </row>
    <row r="77" spans="1:8" s="15" customFormat="1" ht="15.75">
      <c r="A77" s="12" t="s">
        <v>179</v>
      </c>
      <c r="B77" s="2" t="s">
        <v>36</v>
      </c>
      <c r="C77" s="2" t="s">
        <v>50</v>
      </c>
      <c r="D77" s="2" t="s">
        <v>161</v>
      </c>
      <c r="E77" s="3" t="s">
        <v>12</v>
      </c>
      <c r="F77" s="3" t="s">
        <v>13</v>
      </c>
      <c r="G77" s="67" t="s">
        <v>525</v>
      </c>
      <c r="H77" s="2" t="s">
        <v>526</v>
      </c>
    </row>
    <row r="78" spans="1:8" s="15" customFormat="1" ht="15.75">
      <c r="A78" s="12" t="s">
        <v>179</v>
      </c>
      <c r="B78" s="2" t="s">
        <v>36</v>
      </c>
      <c r="C78" s="2" t="s">
        <v>50</v>
      </c>
      <c r="D78" s="2" t="s">
        <v>161</v>
      </c>
      <c r="E78" s="3" t="s">
        <v>12</v>
      </c>
      <c r="F78" s="3" t="s">
        <v>42</v>
      </c>
      <c r="G78" s="67" t="s">
        <v>530</v>
      </c>
      <c r="H78" s="2" t="s">
        <v>531</v>
      </c>
    </row>
    <row r="79" spans="1:8" s="15" customFormat="1" ht="15.75">
      <c r="A79" s="12" t="s">
        <v>179</v>
      </c>
      <c r="B79" s="2" t="s">
        <v>36</v>
      </c>
      <c r="C79" s="2" t="s">
        <v>50</v>
      </c>
      <c r="D79" s="2" t="s">
        <v>161</v>
      </c>
      <c r="E79" s="3" t="s">
        <v>12</v>
      </c>
      <c r="F79" s="3" t="s">
        <v>42</v>
      </c>
      <c r="G79" s="67" t="s">
        <v>608</v>
      </c>
      <c r="H79" s="2" t="s">
        <v>609</v>
      </c>
    </row>
    <row r="80" spans="1:8" s="15" customFormat="1" ht="15.75">
      <c r="A80" s="12" t="s">
        <v>179</v>
      </c>
      <c r="B80" s="2" t="s">
        <v>36</v>
      </c>
      <c r="C80" s="2" t="s">
        <v>50</v>
      </c>
      <c r="D80" s="2" t="s">
        <v>161</v>
      </c>
      <c r="E80" s="3" t="s">
        <v>12</v>
      </c>
      <c r="F80" s="3" t="s">
        <v>13</v>
      </c>
      <c r="G80" s="67" t="s">
        <v>610</v>
      </c>
      <c r="H80" s="2" t="s">
        <v>611</v>
      </c>
    </row>
    <row r="81" spans="1:8" s="15" customFormat="1" ht="15.75">
      <c r="A81" s="12" t="s">
        <v>179</v>
      </c>
      <c r="B81" s="2" t="s">
        <v>36</v>
      </c>
      <c r="C81" s="2" t="s">
        <v>50</v>
      </c>
      <c r="D81" s="2" t="s">
        <v>161</v>
      </c>
      <c r="E81" s="3" t="s">
        <v>12</v>
      </c>
      <c r="F81" s="3" t="s">
        <v>13</v>
      </c>
      <c r="G81" s="67" t="s">
        <v>612</v>
      </c>
      <c r="H81" s="2" t="s">
        <v>613</v>
      </c>
    </row>
    <row r="82" spans="1:8" s="15" customFormat="1" ht="15.75">
      <c r="A82" s="12" t="s">
        <v>179</v>
      </c>
      <c r="B82" s="2" t="s">
        <v>36</v>
      </c>
      <c r="C82" s="2" t="s">
        <v>50</v>
      </c>
      <c r="D82" s="2" t="s">
        <v>161</v>
      </c>
      <c r="E82" s="3" t="s">
        <v>12</v>
      </c>
      <c r="F82" s="3" t="s">
        <v>13</v>
      </c>
      <c r="G82" s="67" t="s">
        <v>884</v>
      </c>
      <c r="H82" s="2" t="s">
        <v>885</v>
      </c>
    </row>
    <row r="83" spans="1:8" s="15" customFormat="1" ht="15.75">
      <c r="A83" s="12" t="s">
        <v>179</v>
      </c>
      <c r="B83" s="2" t="s">
        <v>36</v>
      </c>
      <c r="C83" s="2" t="s">
        <v>50</v>
      </c>
      <c r="D83" s="2" t="s">
        <v>161</v>
      </c>
      <c r="E83" s="3" t="s">
        <v>1190</v>
      </c>
      <c r="F83" s="3" t="s">
        <v>13</v>
      </c>
      <c r="G83" s="67"/>
      <c r="H83" s="2" t="s">
        <v>1202</v>
      </c>
    </row>
    <row r="84" spans="1:8" s="15" customFormat="1" ht="15.75">
      <c r="A84" s="12" t="s">
        <v>179</v>
      </c>
      <c r="B84" s="2" t="s">
        <v>36</v>
      </c>
      <c r="C84" s="2" t="s">
        <v>50</v>
      </c>
      <c r="D84" s="2" t="s">
        <v>161</v>
      </c>
      <c r="E84" s="3" t="s">
        <v>1190</v>
      </c>
      <c r="F84" s="3" t="s">
        <v>42</v>
      </c>
      <c r="G84" s="67"/>
      <c r="H84" s="2" t="s">
        <v>1222</v>
      </c>
    </row>
    <row r="85" spans="1:8" s="15" customFormat="1" ht="15.75">
      <c r="A85" s="12" t="s">
        <v>179</v>
      </c>
      <c r="B85" s="2" t="s">
        <v>36</v>
      </c>
      <c r="C85" s="2" t="s">
        <v>50</v>
      </c>
      <c r="D85" s="2" t="s">
        <v>161</v>
      </c>
      <c r="E85" s="3" t="s">
        <v>1190</v>
      </c>
      <c r="F85" s="3" t="s">
        <v>42</v>
      </c>
      <c r="G85" s="67"/>
      <c r="H85" s="2" t="s">
        <v>1223</v>
      </c>
    </row>
    <row r="86" spans="1:8" s="15" customFormat="1" ht="15.75">
      <c r="A86" s="12" t="s">
        <v>254</v>
      </c>
      <c r="B86" s="2" t="s">
        <v>36</v>
      </c>
      <c r="C86" s="2" t="s">
        <v>47</v>
      </c>
      <c r="D86" s="2" t="s">
        <v>48</v>
      </c>
      <c r="E86" s="3" t="s">
        <v>12</v>
      </c>
      <c r="F86" s="3" t="s">
        <v>42</v>
      </c>
      <c r="G86" s="67" t="s">
        <v>252</v>
      </c>
      <c r="H86" s="2" t="s">
        <v>253</v>
      </c>
    </row>
    <row r="87" spans="1:8" s="15" customFormat="1" ht="15.75">
      <c r="A87" s="12" t="s">
        <v>254</v>
      </c>
      <c r="B87" s="2" t="s">
        <v>36</v>
      </c>
      <c r="C87" s="2" t="s">
        <v>47</v>
      </c>
      <c r="D87" s="2" t="s">
        <v>48</v>
      </c>
      <c r="E87" s="3" t="s">
        <v>12</v>
      </c>
      <c r="F87" s="3" t="s">
        <v>13</v>
      </c>
      <c r="G87" s="67" t="s">
        <v>256</v>
      </c>
      <c r="H87" s="2" t="s">
        <v>257</v>
      </c>
    </row>
    <row r="88" spans="1:8" s="15" customFormat="1" ht="15.75">
      <c r="A88" s="12" t="s">
        <v>254</v>
      </c>
      <c r="B88" s="2" t="s">
        <v>36</v>
      </c>
      <c r="C88" s="2" t="s">
        <v>47</v>
      </c>
      <c r="D88" s="2" t="s">
        <v>48</v>
      </c>
      <c r="E88" s="3" t="s">
        <v>12</v>
      </c>
      <c r="F88" s="3" t="s">
        <v>13</v>
      </c>
      <c r="G88" s="67" t="s">
        <v>258</v>
      </c>
      <c r="H88" s="2" t="s">
        <v>259</v>
      </c>
    </row>
    <row r="89" spans="1:8" s="15" customFormat="1" ht="15.75">
      <c r="A89" s="12" t="s">
        <v>254</v>
      </c>
      <c r="B89" s="2" t="s">
        <v>36</v>
      </c>
      <c r="C89" s="2" t="s">
        <v>47</v>
      </c>
      <c r="D89" s="2" t="s">
        <v>48</v>
      </c>
      <c r="E89" s="3" t="s">
        <v>12</v>
      </c>
      <c r="F89" s="3" t="s">
        <v>13</v>
      </c>
      <c r="G89" s="67" t="s">
        <v>267</v>
      </c>
      <c r="H89" s="2" t="s">
        <v>268</v>
      </c>
    </row>
    <row r="90" spans="1:8" s="15" customFormat="1" ht="15.75">
      <c r="A90" s="12" t="s">
        <v>254</v>
      </c>
      <c r="B90" s="2" t="s">
        <v>36</v>
      </c>
      <c r="C90" s="2" t="s">
        <v>47</v>
      </c>
      <c r="D90" s="2" t="s">
        <v>48</v>
      </c>
      <c r="E90" s="3" t="s">
        <v>12</v>
      </c>
      <c r="F90" s="3" t="s">
        <v>13</v>
      </c>
      <c r="G90" s="67" t="s">
        <v>270</v>
      </c>
      <c r="H90" s="2" t="s">
        <v>271</v>
      </c>
    </row>
    <row r="91" spans="1:8" s="15" customFormat="1" ht="15.75">
      <c r="A91" s="12" t="s">
        <v>254</v>
      </c>
      <c r="B91" s="2" t="s">
        <v>36</v>
      </c>
      <c r="C91" s="2" t="s">
        <v>47</v>
      </c>
      <c r="D91" s="2" t="s">
        <v>48</v>
      </c>
      <c r="E91" s="3" t="s">
        <v>12</v>
      </c>
      <c r="F91" s="3" t="s">
        <v>13</v>
      </c>
      <c r="G91" s="67" t="s">
        <v>272</v>
      </c>
      <c r="H91" s="2" t="s">
        <v>273</v>
      </c>
    </row>
    <row r="92" spans="1:8" s="15" customFormat="1" ht="15.75">
      <c r="A92" s="12" t="s">
        <v>254</v>
      </c>
      <c r="B92" s="2" t="s">
        <v>36</v>
      </c>
      <c r="C92" s="2" t="s">
        <v>47</v>
      </c>
      <c r="D92" s="2" t="s">
        <v>48</v>
      </c>
      <c r="E92" s="3" t="s">
        <v>12</v>
      </c>
      <c r="F92" s="3" t="s">
        <v>13</v>
      </c>
      <c r="G92" s="67" t="s">
        <v>276</v>
      </c>
      <c r="H92" s="2" t="s">
        <v>277</v>
      </c>
    </row>
    <row r="93" spans="1:8" s="15" customFormat="1" ht="15.75">
      <c r="A93" s="12" t="s">
        <v>254</v>
      </c>
      <c r="B93" s="2" t="s">
        <v>36</v>
      </c>
      <c r="C93" s="2" t="s">
        <v>47</v>
      </c>
      <c r="D93" s="2" t="s">
        <v>48</v>
      </c>
      <c r="E93" s="3" t="s">
        <v>12</v>
      </c>
      <c r="F93" s="3" t="s">
        <v>13</v>
      </c>
      <c r="G93" s="67" t="s">
        <v>983</v>
      </c>
      <c r="H93" s="2" t="s">
        <v>984</v>
      </c>
    </row>
    <row r="94" spans="1:8" s="15" customFormat="1" ht="15.75">
      <c r="A94" s="12" t="s">
        <v>254</v>
      </c>
      <c r="B94" s="2" t="s">
        <v>36</v>
      </c>
      <c r="C94" s="2" t="s">
        <v>47</v>
      </c>
      <c r="D94" s="2" t="s">
        <v>48</v>
      </c>
      <c r="E94" s="3" t="s">
        <v>12</v>
      </c>
      <c r="F94" s="3" t="s">
        <v>13</v>
      </c>
      <c r="G94" s="67" t="s">
        <v>1001</v>
      </c>
      <c r="H94" s="2" t="s">
        <v>1002</v>
      </c>
    </row>
    <row r="95" spans="1:8" s="15" customFormat="1" ht="15.75">
      <c r="A95" s="12" t="s">
        <v>254</v>
      </c>
      <c r="B95" s="2" t="s">
        <v>36</v>
      </c>
      <c r="C95" s="2" t="s">
        <v>47</v>
      </c>
      <c r="D95" s="2" t="s">
        <v>48</v>
      </c>
      <c r="E95" s="3" t="s">
        <v>12</v>
      </c>
      <c r="F95" s="3" t="s">
        <v>13</v>
      </c>
      <c r="G95" s="67" t="s">
        <v>1016</v>
      </c>
      <c r="H95" s="2" t="s">
        <v>1017</v>
      </c>
    </row>
    <row r="96" spans="1:8" s="15" customFormat="1" ht="15.75">
      <c r="A96" s="12" t="s">
        <v>254</v>
      </c>
      <c r="B96" s="2" t="s">
        <v>36</v>
      </c>
      <c r="C96" s="2" t="s">
        <v>47</v>
      </c>
      <c r="D96" s="2" t="s">
        <v>48</v>
      </c>
      <c r="E96" s="3" t="s">
        <v>12</v>
      </c>
      <c r="F96" s="3" t="s">
        <v>13</v>
      </c>
      <c r="G96" s="67" t="s">
        <v>1084</v>
      </c>
      <c r="H96" s="2" t="s">
        <v>1085</v>
      </c>
    </row>
    <row r="97" spans="1:12" s="15" customFormat="1" ht="15.75" customHeight="1">
      <c r="A97" s="12" t="s">
        <v>254</v>
      </c>
      <c r="B97" s="2" t="s">
        <v>36</v>
      </c>
      <c r="C97" s="2" t="s">
        <v>47</v>
      </c>
      <c r="D97" s="2" t="s">
        <v>48</v>
      </c>
      <c r="E97" s="3" t="s">
        <v>12</v>
      </c>
      <c r="F97" s="3" t="s">
        <v>13</v>
      </c>
      <c r="G97" s="67" t="s">
        <v>1113</v>
      </c>
      <c r="H97" s="2" t="s">
        <v>1114</v>
      </c>
    </row>
    <row r="98" spans="1:12" s="15" customFormat="1" ht="15" customHeight="1">
      <c r="A98" s="12" t="s">
        <v>254</v>
      </c>
      <c r="B98" s="2" t="s">
        <v>36</v>
      </c>
      <c r="C98" s="2" t="s">
        <v>47</v>
      </c>
      <c r="D98" s="2" t="s">
        <v>48</v>
      </c>
      <c r="E98" s="3" t="s">
        <v>12</v>
      </c>
      <c r="F98" s="3" t="s">
        <v>13</v>
      </c>
      <c r="G98" s="67" t="s">
        <v>1123</v>
      </c>
      <c r="H98" s="2" t="s">
        <v>1125</v>
      </c>
    </row>
    <row r="99" spans="1:12" ht="15.75" customHeight="1">
      <c r="A99" s="12" t="s">
        <v>254</v>
      </c>
      <c r="B99" s="2" t="s">
        <v>36</v>
      </c>
      <c r="C99" s="2" t="s">
        <v>47</v>
      </c>
      <c r="D99" s="2" t="s">
        <v>48</v>
      </c>
      <c r="E99" s="3" t="s">
        <v>12</v>
      </c>
      <c r="F99" s="3" t="s">
        <v>13</v>
      </c>
      <c r="G99" s="67" t="s">
        <v>1134</v>
      </c>
      <c r="H99" s="2" t="s">
        <v>1136</v>
      </c>
      <c r="I99" s="11"/>
      <c r="J99" s="11"/>
      <c r="K99" s="11"/>
      <c r="L99" s="11"/>
    </row>
    <row r="100" spans="1:12" s="15" customFormat="1" ht="15.75" customHeight="1">
      <c r="A100" s="12" t="s">
        <v>254</v>
      </c>
      <c r="B100" s="2" t="s">
        <v>36</v>
      </c>
      <c r="C100" s="2" t="s">
        <v>47</v>
      </c>
      <c r="D100" s="2" t="s">
        <v>48</v>
      </c>
      <c r="E100" s="3" t="s">
        <v>1190</v>
      </c>
      <c r="F100" s="3" t="s">
        <v>42</v>
      </c>
      <c r="G100" s="67"/>
      <c r="H100" s="2" t="s">
        <v>1225</v>
      </c>
    </row>
    <row r="101" spans="1:12" s="15" customFormat="1" ht="15.75" customHeight="1">
      <c r="A101" s="12" t="s">
        <v>254</v>
      </c>
      <c r="B101" s="2" t="s">
        <v>36</v>
      </c>
      <c r="C101" s="2" t="s">
        <v>47</v>
      </c>
      <c r="D101" s="2" t="s">
        <v>48</v>
      </c>
      <c r="E101" s="3" t="s">
        <v>1190</v>
      </c>
      <c r="F101" s="3" t="s">
        <v>42</v>
      </c>
      <c r="G101" s="67"/>
      <c r="H101" s="2" t="s">
        <v>1228</v>
      </c>
    </row>
    <row r="102" spans="1:12" s="15" customFormat="1" ht="15.75" customHeight="1">
      <c r="A102" s="12" t="s">
        <v>254</v>
      </c>
      <c r="B102" s="2" t="s">
        <v>36</v>
      </c>
      <c r="C102" s="2" t="s">
        <v>47</v>
      </c>
      <c r="D102" s="2" t="s">
        <v>48</v>
      </c>
      <c r="E102" s="3" t="s">
        <v>1190</v>
      </c>
      <c r="F102" s="3" t="s">
        <v>42</v>
      </c>
      <c r="G102" s="67"/>
      <c r="H102" s="2" t="s">
        <v>1230</v>
      </c>
    </row>
    <row r="103" spans="1:12" s="15" customFormat="1" ht="15.75" customHeight="1">
      <c r="A103" s="12" t="s">
        <v>254</v>
      </c>
      <c r="B103" s="2" t="s">
        <v>36</v>
      </c>
      <c r="C103" s="2" t="s">
        <v>47</v>
      </c>
      <c r="D103" s="2" t="s">
        <v>48</v>
      </c>
      <c r="E103" s="3" t="s">
        <v>1190</v>
      </c>
      <c r="F103" s="3" t="s">
        <v>13</v>
      </c>
      <c r="G103" s="67"/>
      <c r="H103" s="2" t="s">
        <v>1231</v>
      </c>
    </row>
    <row r="104" spans="1:12" s="15" customFormat="1" ht="15.75" customHeight="1">
      <c r="A104" s="12" t="s">
        <v>254</v>
      </c>
      <c r="B104" s="2" t="s">
        <v>36</v>
      </c>
      <c r="C104" s="2" t="s">
        <v>47</v>
      </c>
      <c r="D104" s="2" t="s">
        <v>48</v>
      </c>
      <c r="E104" s="3" t="s">
        <v>1190</v>
      </c>
      <c r="F104" s="3" t="s">
        <v>42</v>
      </c>
      <c r="G104" s="67"/>
      <c r="H104" s="2" t="s">
        <v>1232</v>
      </c>
    </row>
    <row r="105" spans="1:12" s="15" customFormat="1" ht="15.75" customHeight="1">
      <c r="A105" s="12" t="s">
        <v>254</v>
      </c>
      <c r="B105" s="2" t="s">
        <v>36</v>
      </c>
      <c r="C105" s="2" t="s">
        <v>47</v>
      </c>
      <c r="D105" s="2" t="s">
        <v>48</v>
      </c>
      <c r="E105" s="3" t="s">
        <v>1190</v>
      </c>
      <c r="F105" s="3" t="s">
        <v>42</v>
      </c>
      <c r="G105" s="67"/>
      <c r="H105" s="2" t="s">
        <v>1234</v>
      </c>
    </row>
    <row r="106" spans="1:12" s="15" customFormat="1" ht="15.75" customHeight="1">
      <c r="A106" s="12" t="s">
        <v>254</v>
      </c>
      <c r="B106" s="2" t="s">
        <v>36</v>
      </c>
      <c r="C106" s="2" t="s">
        <v>47</v>
      </c>
      <c r="D106" s="2" t="s">
        <v>48</v>
      </c>
      <c r="E106" s="3" t="s">
        <v>1190</v>
      </c>
      <c r="F106" s="3" t="s">
        <v>42</v>
      </c>
      <c r="G106" s="67"/>
      <c r="H106" s="2" t="s">
        <v>1236</v>
      </c>
    </row>
    <row r="107" spans="1:12" s="15" customFormat="1" ht="15.75" customHeight="1">
      <c r="A107" s="12" t="s">
        <v>254</v>
      </c>
      <c r="B107" s="2" t="s">
        <v>36</v>
      </c>
      <c r="C107" s="2" t="s">
        <v>47</v>
      </c>
      <c r="D107" s="2" t="s">
        <v>48</v>
      </c>
      <c r="E107" s="3" t="s">
        <v>1190</v>
      </c>
      <c r="F107" s="3" t="s">
        <v>42</v>
      </c>
      <c r="G107" s="67"/>
      <c r="H107" s="2" t="s">
        <v>1238</v>
      </c>
    </row>
    <row r="108" spans="1:12" s="15" customFormat="1" ht="15.75" customHeight="1">
      <c r="A108" s="12" t="s">
        <v>254</v>
      </c>
      <c r="B108" s="2" t="s">
        <v>36</v>
      </c>
      <c r="C108" s="2" t="s">
        <v>289</v>
      </c>
      <c r="D108" s="2" t="s">
        <v>290</v>
      </c>
      <c r="E108" s="3" t="s">
        <v>12</v>
      </c>
      <c r="F108" s="3" t="s">
        <v>13</v>
      </c>
      <c r="G108" s="37" t="s">
        <v>291</v>
      </c>
      <c r="H108" s="2" t="s">
        <v>292</v>
      </c>
    </row>
    <row r="109" spans="1:12" s="15" customFormat="1" ht="15.75" customHeight="1">
      <c r="A109" s="12" t="s">
        <v>254</v>
      </c>
      <c r="B109" s="2" t="s">
        <v>36</v>
      </c>
      <c r="C109" s="2" t="s">
        <v>289</v>
      </c>
      <c r="D109" s="2" t="s">
        <v>290</v>
      </c>
      <c r="E109" s="3" t="s">
        <v>12</v>
      </c>
      <c r="F109" s="3" t="s">
        <v>13</v>
      </c>
      <c r="G109" s="67" t="s">
        <v>307</v>
      </c>
      <c r="H109" s="2" t="s">
        <v>308</v>
      </c>
    </row>
    <row r="110" spans="1:12" s="15" customFormat="1" ht="15.75" customHeight="1">
      <c r="A110" s="12" t="s">
        <v>254</v>
      </c>
      <c r="B110" s="2" t="s">
        <v>36</v>
      </c>
      <c r="C110" s="2" t="s">
        <v>289</v>
      </c>
      <c r="D110" s="2" t="s">
        <v>290</v>
      </c>
      <c r="E110" s="3" t="s">
        <v>12</v>
      </c>
      <c r="F110" s="3" t="s">
        <v>13</v>
      </c>
      <c r="G110" s="67" t="s">
        <v>317</v>
      </c>
      <c r="H110" s="16" t="s">
        <v>318</v>
      </c>
    </row>
    <row r="111" spans="1:12" s="15" customFormat="1" ht="15.75" customHeight="1">
      <c r="A111" s="12" t="s">
        <v>254</v>
      </c>
      <c r="B111" s="2" t="s">
        <v>36</v>
      </c>
      <c r="C111" s="2" t="s">
        <v>289</v>
      </c>
      <c r="D111" s="2" t="s">
        <v>290</v>
      </c>
      <c r="E111" s="3" t="s">
        <v>12</v>
      </c>
      <c r="F111" s="3" t="s">
        <v>13</v>
      </c>
      <c r="G111" s="67" t="s">
        <v>317</v>
      </c>
      <c r="H111" s="16" t="s">
        <v>318</v>
      </c>
    </row>
    <row r="112" spans="1:12" s="15" customFormat="1" ht="15.75" customHeight="1">
      <c r="A112" s="12" t="s">
        <v>254</v>
      </c>
      <c r="B112" s="2" t="s">
        <v>36</v>
      </c>
      <c r="C112" s="2" t="s">
        <v>289</v>
      </c>
      <c r="D112" s="2" t="s">
        <v>290</v>
      </c>
      <c r="E112" s="3" t="s">
        <v>12</v>
      </c>
      <c r="F112" s="3" t="s">
        <v>13</v>
      </c>
      <c r="G112" s="67" t="s">
        <v>371</v>
      </c>
      <c r="H112" s="2" t="s">
        <v>372</v>
      </c>
    </row>
    <row r="113" spans="1:12" s="15" customFormat="1" ht="15.75" customHeight="1">
      <c r="A113" s="12" t="s">
        <v>254</v>
      </c>
      <c r="B113" s="2" t="s">
        <v>36</v>
      </c>
      <c r="C113" s="2" t="s">
        <v>289</v>
      </c>
      <c r="D113" s="2" t="s">
        <v>290</v>
      </c>
      <c r="E113" s="3" t="s">
        <v>12</v>
      </c>
      <c r="F113" s="3" t="s">
        <v>13</v>
      </c>
      <c r="G113" s="67" t="s">
        <v>374</v>
      </c>
      <c r="H113" s="16" t="s">
        <v>375</v>
      </c>
    </row>
    <row r="114" spans="1:12" s="15" customFormat="1" ht="15.75" customHeight="1">
      <c r="A114" s="12" t="s">
        <v>254</v>
      </c>
      <c r="B114" s="2" t="s">
        <v>36</v>
      </c>
      <c r="C114" s="2" t="s">
        <v>289</v>
      </c>
      <c r="D114" s="2" t="s">
        <v>290</v>
      </c>
      <c r="E114" s="3" t="s">
        <v>12</v>
      </c>
      <c r="F114" s="3" t="s">
        <v>13</v>
      </c>
      <c r="G114" s="67" t="s">
        <v>380</v>
      </c>
      <c r="H114" s="2" t="s">
        <v>381</v>
      </c>
    </row>
    <row r="115" spans="1:12" ht="15.75" customHeight="1">
      <c r="A115" s="12" t="s">
        <v>254</v>
      </c>
      <c r="B115" s="2" t="s">
        <v>36</v>
      </c>
      <c r="C115" s="2" t="s">
        <v>289</v>
      </c>
      <c r="D115" s="2" t="s">
        <v>290</v>
      </c>
      <c r="E115" s="3" t="s">
        <v>12</v>
      </c>
      <c r="F115" s="3" t="s">
        <v>13</v>
      </c>
      <c r="G115" s="67" t="s">
        <v>382</v>
      </c>
      <c r="H115" s="2" t="s">
        <v>383</v>
      </c>
      <c r="I115" s="11"/>
      <c r="J115" s="11"/>
      <c r="K115" s="11"/>
      <c r="L115" s="11"/>
    </row>
    <row r="116" spans="1:12" s="15" customFormat="1" ht="15.75" customHeight="1">
      <c r="A116" s="12" t="s">
        <v>254</v>
      </c>
      <c r="B116" s="2" t="s">
        <v>36</v>
      </c>
      <c r="C116" s="2" t="s">
        <v>289</v>
      </c>
      <c r="D116" s="2" t="s">
        <v>290</v>
      </c>
      <c r="E116" s="3" t="s">
        <v>12</v>
      </c>
      <c r="F116" s="3" t="s">
        <v>13</v>
      </c>
      <c r="G116" s="67" t="s">
        <v>388</v>
      </c>
      <c r="H116" s="2" t="s">
        <v>389</v>
      </c>
    </row>
    <row r="117" spans="1:12" s="15" customFormat="1" ht="15.75" customHeight="1">
      <c r="A117" s="12" t="s">
        <v>254</v>
      </c>
      <c r="B117" s="2" t="s">
        <v>36</v>
      </c>
      <c r="C117" s="2" t="s">
        <v>289</v>
      </c>
      <c r="D117" s="2" t="s">
        <v>290</v>
      </c>
      <c r="E117" s="3" t="s">
        <v>12</v>
      </c>
      <c r="F117" s="3" t="s">
        <v>13</v>
      </c>
      <c r="G117" s="67" t="s">
        <v>390</v>
      </c>
      <c r="H117" s="16" t="s">
        <v>391</v>
      </c>
    </row>
    <row r="118" spans="1:12" ht="15.75" customHeight="1">
      <c r="A118" s="12" t="s">
        <v>254</v>
      </c>
      <c r="B118" s="2" t="s">
        <v>36</v>
      </c>
      <c r="C118" s="2" t="s">
        <v>289</v>
      </c>
      <c r="D118" s="2" t="s">
        <v>290</v>
      </c>
      <c r="E118" s="3" t="s">
        <v>12</v>
      </c>
      <c r="F118" s="3" t="s">
        <v>13</v>
      </c>
      <c r="G118" s="67" t="s">
        <v>390</v>
      </c>
      <c r="H118" s="16" t="s">
        <v>391</v>
      </c>
      <c r="I118" s="11"/>
      <c r="J118" s="11"/>
      <c r="K118" s="11"/>
      <c r="L118" s="11"/>
    </row>
    <row r="119" spans="1:12" s="15" customFormat="1" ht="15.75" customHeight="1">
      <c r="A119" s="12" t="s">
        <v>254</v>
      </c>
      <c r="B119" s="2" t="s">
        <v>36</v>
      </c>
      <c r="C119" s="2" t="s">
        <v>289</v>
      </c>
      <c r="D119" s="2" t="s">
        <v>290</v>
      </c>
      <c r="E119" s="3" t="s">
        <v>12</v>
      </c>
      <c r="F119" s="3" t="s">
        <v>13</v>
      </c>
      <c r="G119" s="67" t="s">
        <v>392</v>
      </c>
      <c r="H119" s="2" t="s">
        <v>393</v>
      </c>
    </row>
    <row r="120" spans="1:12" s="15" customFormat="1" ht="15.75" customHeight="1">
      <c r="A120" s="12" t="s">
        <v>254</v>
      </c>
      <c r="B120" s="2" t="s">
        <v>36</v>
      </c>
      <c r="C120" s="2" t="s">
        <v>289</v>
      </c>
      <c r="D120" s="2" t="s">
        <v>290</v>
      </c>
      <c r="E120" s="3" t="s">
        <v>12</v>
      </c>
      <c r="F120" s="3" t="s">
        <v>13</v>
      </c>
      <c r="G120" s="67" t="s">
        <v>392</v>
      </c>
      <c r="H120" s="2" t="s">
        <v>393</v>
      </c>
    </row>
    <row r="121" spans="1:12" s="15" customFormat="1" ht="15.75" customHeight="1">
      <c r="A121" s="12" t="s">
        <v>254</v>
      </c>
      <c r="B121" s="2" t="s">
        <v>36</v>
      </c>
      <c r="C121" s="2" t="s">
        <v>289</v>
      </c>
      <c r="D121" s="2" t="s">
        <v>290</v>
      </c>
      <c r="E121" s="3" t="s">
        <v>12</v>
      </c>
      <c r="F121" s="3" t="s">
        <v>13</v>
      </c>
      <c r="G121" s="67" t="s">
        <v>983</v>
      </c>
      <c r="H121" s="2" t="s">
        <v>985</v>
      </c>
    </row>
    <row r="122" spans="1:12" ht="15.75" customHeight="1">
      <c r="A122" s="12" t="s">
        <v>254</v>
      </c>
      <c r="B122" s="2" t="s">
        <v>36</v>
      </c>
      <c r="C122" s="2" t="s">
        <v>289</v>
      </c>
      <c r="D122" s="2" t="s">
        <v>290</v>
      </c>
      <c r="E122" s="3" t="s">
        <v>12</v>
      </c>
      <c r="F122" s="3" t="s">
        <v>13</v>
      </c>
      <c r="G122" s="67" t="s">
        <v>1001</v>
      </c>
      <c r="H122" s="2" t="s">
        <v>1003</v>
      </c>
      <c r="I122" s="11"/>
      <c r="J122" s="11"/>
      <c r="K122" s="11"/>
      <c r="L122" s="11"/>
    </row>
    <row r="123" spans="1:12" s="15" customFormat="1" ht="15.75" customHeight="1">
      <c r="A123" s="12" t="s">
        <v>254</v>
      </c>
      <c r="B123" s="2" t="s">
        <v>36</v>
      </c>
      <c r="C123" s="2" t="s">
        <v>289</v>
      </c>
      <c r="D123" s="2" t="s">
        <v>290</v>
      </c>
      <c r="E123" s="3" t="s">
        <v>12</v>
      </c>
      <c r="F123" s="3" t="s">
        <v>13</v>
      </c>
      <c r="G123" s="67" t="s">
        <v>1016</v>
      </c>
      <c r="H123" s="2" t="s">
        <v>1018</v>
      </c>
    </row>
    <row r="124" spans="1:12" s="15" customFormat="1" ht="15.75" customHeight="1">
      <c r="A124" s="12" t="s">
        <v>254</v>
      </c>
      <c r="B124" s="2" t="s">
        <v>36</v>
      </c>
      <c r="C124" s="2" t="s">
        <v>289</v>
      </c>
      <c r="D124" s="2" t="s">
        <v>290</v>
      </c>
      <c r="E124" s="3" t="s">
        <v>1190</v>
      </c>
      <c r="F124" s="3" t="s">
        <v>42</v>
      </c>
      <c r="G124" s="67"/>
      <c r="H124" s="2" t="s">
        <v>1224</v>
      </c>
    </row>
    <row r="125" spans="1:12" s="15" customFormat="1" ht="15.75" customHeight="1">
      <c r="A125" s="12" t="s">
        <v>254</v>
      </c>
      <c r="B125" s="2" t="s">
        <v>36</v>
      </c>
      <c r="C125" s="2" t="s">
        <v>289</v>
      </c>
      <c r="D125" s="2" t="s">
        <v>290</v>
      </c>
      <c r="E125" s="3" t="s">
        <v>1190</v>
      </c>
      <c r="F125" s="3" t="s">
        <v>42</v>
      </c>
      <c r="G125" s="67"/>
      <c r="H125" s="2" t="s">
        <v>1226</v>
      </c>
    </row>
    <row r="126" spans="1:12" s="15" customFormat="1" ht="15.75" customHeight="1">
      <c r="A126" s="12" t="s">
        <v>254</v>
      </c>
      <c r="B126" s="2" t="s">
        <v>36</v>
      </c>
      <c r="C126" s="2" t="s">
        <v>289</v>
      </c>
      <c r="D126" s="2" t="s">
        <v>290</v>
      </c>
      <c r="E126" s="3" t="s">
        <v>1190</v>
      </c>
      <c r="F126" s="3" t="s">
        <v>42</v>
      </c>
      <c r="G126" s="67"/>
      <c r="H126" s="2" t="s">
        <v>1227</v>
      </c>
    </row>
    <row r="127" spans="1:12" s="15" customFormat="1" ht="15.75" customHeight="1">
      <c r="A127" s="12" t="s">
        <v>254</v>
      </c>
      <c r="B127" s="2" t="s">
        <v>36</v>
      </c>
      <c r="C127" s="2" t="s">
        <v>289</v>
      </c>
      <c r="D127" s="2" t="s">
        <v>290</v>
      </c>
      <c r="E127" s="3" t="s">
        <v>1190</v>
      </c>
      <c r="F127" s="3" t="s">
        <v>42</v>
      </c>
      <c r="G127" s="67"/>
      <c r="H127" s="2" t="s">
        <v>1229</v>
      </c>
    </row>
    <row r="128" spans="1:12" s="15" customFormat="1" ht="15.75" customHeight="1">
      <c r="A128" s="12" t="s">
        <v>254</v>
      </c>
      <c r="B128" s="2" t="s">
        <v>36</v>
      </c>
      <c r="C128" s="2" t="s">
        <v>289</v>
      </c>
      <c r="D128" s="2" t="s">
        <v>290</v>
      </c>
      <c r="E128" s="3" t="s">
        <v>1190</v>
      </c>
      <c r="F128" s="3" t="s">
        <v>42</v>
      </c>
      <c r="G128" s="67"/>
      <c r="H128" s="2" t="s">
        <v>1233</v>
      </c>
    </row>
    <row r="129" spans="1:8" s="15" customFormat="1" ht="15.75">
      <c r="A129" s="12" t="s">
        <v>254</v>
      </c>
      <c r="B129" s="2" t="s">
        <v>36</v>
      </c>
      <c r="C129" s="2" t="s">
        <v>289</v>
      </c>
      <c r="D129" s="2" t="s">
        <v>290</v>
      </c>
      <c r="E129" s="3" t="s">
        <v>1190</v>
      </c>
      <c r="F129" s="3" t="s">
        <v>42</v>
      </c>
      <c r="G129" s="67"/>
      <c r="H129" s="2" t="s">
        <v>1235</v>
      </c>
    </row>
    <row r="130" spans="1:8" s="15" customFormat="1" ht="15.75">
      <c r="A130" s="12" t="s">
        <v>254</v>
      </c>
      <c r="B130" s="2" t="s">
        <v>36</v>
      </c>
      <c r="C130" s="2" t="s">
        <v>289</v>
      </c>
      <c r="D130" s="2" t="s">
        <v>290</v>
      </c>
      <c r="E130" s="3" t="s">
        <v>1190</v>
      </c>
      <c r="F130" s="3" t="s">
        <v>42</v>
      </c>
      <c r="G130" s="67"/>
      <c r="H130" s="2" t="s">
        <v>1237</v>
      </c>
    </row>
    <row r="131" spans="1:8" s="15" customFormat="1" ht="15.75">
      <c r="A131" s="12" t="s">
        <v>203</v>
      </c>
      <c r="B131" s="2" t="s">
        <v>36</v>
      </c>
      <c r="C131" s="2" t="s">
        <v>47</v>
      </c>
      <c r="D131" s="2" t="s">
        <v>48</v>
      </c>
      <c r="E131" s="3" t="s">
        <v>12</v>
      </c>
      <c r="F131" s="3" t="s">
        <v>13</v>
      </c>
      <c r="G131" s="67" t="s">
        <v>204</v>
      </c>
      <c r="H131" s="14" t="s">
        <v>205</v>
      </c>
    </row>
    <row r="132" spans="1:8" s="15" customFormat="1" ht="15.75">
      <c r="A132" s="12" t="s">
        <v>203</v>
      </c>
      <c r="B132" s="2" t="s">
        <v>36</v>
      </c>
      <c r="C132" s="2" t="s">
        <v>47</v>
      </c>
      <c r="D132" s="2" t="s">
        <v>48</v>
      </c>
      <c r="E132" s="3" t="s">
        <v>12</v>
      </c>
      <c r="F132" s="3" t="s">
        <v>13</v>
      </c>
      <c r="G132" s="67" t="s">
        <v>221</v>
      </c>
      <c r="H132" s="2" t="s">
        <v>222</v>
      </c>
    </row>
    <row r="133" spans="1:8" s="15" customFormat="1" ht="15.75">
      <c r="A133" s="12" t="s">
        <v>203</v>
      </c>
      <c r="B133" s="2" t="s">
        <v>36</v>
      </c>
      <c r="C133" s="2" t="s">
        <v>47</v>
      </c>
      <c r="D133" s="2" t="s">
        <v>48</v>
      </c>
      <c r="E133" s="3" t="s">
        <v>12</v>
      </c>
      <c r="F133" s="3" t="s">
        <v>42</v>
      </c>
      <c r="G133" s="67" t="s">
        <v>223</v>
      </c>
      <c r="H133" s="2" t="s">
        <v>224</v>
      </c>
    </row>
    <row r="134" spans="1:8" s="15" customFormat="1" ht="15.75">
      <c r="A134" s="12" t="s">
        <v>203</v>
      </c>
      <c r="B134" s="2" t="s">
        <v>36</v>
      </c>
      <c r="C134" s="2" t="s">
        <v>47</v>
      </c>
      <c r="D134" s="2" t="s">
        <v>48</v>
      </c>
      <c r="E134" s="3" t="s">
        <v>12</v>
      </c>
      <c r="F134" s="3" t="s">
        <v>13</v>
      </c>
      <c r="G134" s="67" t="s">
        <v>227</v>
      </c>
      <c r="H134" s="2" t="s">
        <v>228</v>
      </c>
    </row>
    <row r="135" spans="1:8" s="15" customFormat="1" ht="15.75">
      <c r="A135" s="12" t="s">
        <v>203</v>
      </c>
      <c r="B135" s="2" t="s">
        <v>36</v>
      </c>
      <c r="C135" s="2" t="s">
        <v>47</v>
      </c>
      <c r="D135" s="2" t="s">
        <v>48</v>
      </c>
      <c r="E135" s="3" t="s">
        <v>12</v>
      </c>
      <c r="F135" s="3" t="s">
        <v>13</v>
      </c>
      <c r="G135" s="67" t="s">
        <v>236</v>
      </c>
      <c r="H135" s="2" t="s">
        <v>237</v>
      </c>
    </row>
    <row r="136" spans="1:8" s="15" customFormat="1" ht="15.75">
      <c r="A136" s="12" t="s">
        <v>203</v>
      </c>
      <c r="B136" s="2" t="s">
        <v>36</v>
      </c>
      <c r="C136" s="2" t="s">
        <v>47</v>
      </c>
      <c r="D136" s="2" t="s">
        <v>48</v>
      </c>
      <c r="E136" s="3" t="s">
        <v>12</v>
      </c>
      <c r="F136" s="3" t="s">
        <v>42</v>
      </c>
      <c r="G136" s="67" t="s">
        <v>252</v>
      </c>
      <c r="H136" s="2" t="s">
        <v>253</v>
      </c>
    </row>
    <row r="137" spans="1:8" s="15" customFormat="1" ht="15.75">
      <c r="A137" s="12" t="s">
        <v>203</v>
      </c>
      <c r="B137" s="2" t="s">
        <v>36</v>
      </c>
      <c r="C137" s="2" t="s">
        <v>47</v>
      </c>
      <c r="D137" s="2" t="s">
        <v>48</v>
      </c>
      <c r="E137" s="3" t="s">
        <v>12</v>
      </c>
      <c r="F137" s="3" t="s">
        <v>13</v>
      </c>
      <c r="G137" s="67" t="s">
        <v>256</v>
      </c>
      <c r="H137" s="2" t="s">
        <v>257</v>
      </c>
    </row>
    <row r="138" spans="1:8" s="15" customFormat="1" ht="15.75">
      <c r="A138" s="12" t="s">
        <v>203</v>
      </c>
      <c r="B138" s="2" t="s">
        <v>36</v>
      </c>
      <c r="C138" s="2" t="s">
        <v>47</v>
      </c>
      <c r="D138" s="2" t="s">
        <v>48</v>
      </c>
      <c r="E138" s="3" t="s">
        <v>12</v>
      </c>
      <c r="F138" s="3" t="s">
        <v>13</v>
      </c>
      <c r="G138" s="67" t="s">
        <v>263</v>
      </c>
      <c r="H138" s="2" t="s">
        <v>265</v>
      </c>
    </row>
    <row r="139" spans="1:8" s="15" customFormat="1" ht="15.75">
      <c r="A139" s="12" t="s">
        <v>203</v>
      </c>
      <c r="B139" s="2" t="s">
        <v>36</v>
      </c>
      <c r="C139" s="2" t="s">
        <v>47</v>
      </c>
      <c r="D139" s="2" t="s">
        <v>48</v>
      </c>
      <c r="E139" s="3" t="s">
        <v>12</v>
      </c>
      <c r="F139" s="3" t="s">
        <v>13</v>
      </c>
      <c r="G139" s="67" t="s">
        <v>267</v>
      </c>
      <c r="H139" s="2" t="s">
        <v>269</v>
      </c>
    </row>
    <row r="140" spans="1:8" s="15" customFormat="1" ht="15.75">
      <c r="A140" s="12" t="s">
        <v>203</v>
      </c>
      <c r="B140" s="2" t="s">
        <v>36</v>
      </c>
      <c r="C140" s="2" t="s">
        <v>47</v>
      </c>
      <c r="D140" s="2" t="s">
        <v>48</v>
      </c>
      <c r="E140" s="3" t="s">
        <v>12</v>
      </c>
      <c r="F140" s="3" t="s">
        <v>13</v>
      </c>
      <c r="G140" s="67" t="s">
        <v>270</v>
      </c>
      <c r="H140" s="2" t="s">
        <v>271</v>
      </c>
    </row>
    <row r="141" spans="1:8" s="15" customFormat="1" ht="15.75">
      <c r="A141" s="12" t="s">
        <v>203</v>
      </c>
      <c r="B141" s="2" t="s">
        <v>36</v>
      </c>
      <c r="C141" s="2" t="s">
        <v>47</v>
      </c>
      <c r="D141" s="2" t="s">
        <v>48</v>
      </c>
      <c r="E141" s="3" t="s">
        <v>12</v>
      </c>
      <c r="F141" s="3" t="s">
        <v>13</v>
      </c>
      <c r="G141" s="67" t="s">
        <v>276</v>
      </c>
      <c r="H141" s="2" t="s">
        <v>277</v>
      </c>
    </row>
    <row r="142" spans="1:8" s="15" customFormat="1" ht="15.75">
      <c r="A142" s="12" t="s">
        <v>203</v>
      </c>
      <c r="B142" s="2" t="s">
        <v>36</v>
      </c>
      <c r="C142" s="2" t="s">
        <v>47</v>
      </c>
      <c r="D142" s="2" t="s">
        <v>48</v>
      </c>
      <c r="E142" s="3" t="s">
        <v>1190</v>
      </c>
      <c r="F142" s="3" t="s">
        <v>42</v>
      </c>
      <c r="G142" s="67"/>
      <c r="H142" s="2" t="s">
        <v>1240</v>
      </c>
    </row>
    <row r="143" spans="1:8" s="15" customFormat="1" ht="15.75">
      <c r="A143" s="12" t="s">
        <v>203</v>
      </c>
      <c r="B143" s="2" t="s">
        <v>36</v>
      </c>
      <c r="C143" s="2" t="s">
        <v>47</v>
      </c>
      <c r="D143" s="2" t="s">
        <v>48</v>
      </c>
      <c r="E143" s="3" t="s">
        <v>1190</v>
      </c>
      <c r="F143" s="3" t="s">
        <v>42</v>
      </c>
      <c r="G143" s="67"/>
      <c r="H143" s="2" t="s">
        <v>1242</v>
      </c>
    </row>
    <row r="144" spans="1:8" s="15" customFormat="1" ht="15.75">
      <c r="A144" s="12" t="s">
        <v>203</v>
      </c>
      <c r="B144" s="2" t="s">
        <v>36</v>
      </c>
      <c r="C144" s="2" t="s">
        <v>47</v>
      </c>
      <c r="D144" s="2" t="s">
        <v>48</v>
      </c>
      <c r="E144" s="3" t="s">
        <v>1190</v>
      </c>
      <c r="F144" s="3" t="s">
        <v>13</v>
      </c>
      <c r="G144" s="67"/>
      <c r="H144" s="2" t="s">
        <v>1243</v>
      </c>
    </row>
    <row r="145" spans="1:8" s="15" customFormat="1" ht="15.75">
      <c r="A145" s="12" t="s">
        <v>203</v>
      </c>
      <c r="B145" s="2" t="s">
        <v>36</v>
      </c>
      <c r="C145" s="2" t="s">
        <v>47</v>
      </c>
      <c r="D145" s="2" t="s">
        <v>48</v>
      </c>
      <c r="E145" s="3" t="s">
        <v>1190</v>
      </c>
      <c r="F145" s="3" t="s">
        <v>42</v>
      </c>
      <c r="G145" s="67"/>
      <c r="H145" s="2" t="s">
        <v>1246</v>
      </c>
    </row>
    <row r="146" spans="1:8" s="15" customFormat="1" ht="15.75">
      <c r="A146" s="12" t="s">
        <v>203</v>
      </c>
      <c r="B146" s="2" t="s">
        <v>36</v>
      </c>
      <c r="C146" s="2" t="s">
        <v>47</v>
      </c>
      <c r="D146" s="2" t="s">
        <v>48</v>
      </c>
      <c r="E146" s="3" t="s">
        <v>1190</v>
      </c>
      <c r="F146" s="3" t="s">
        <v>42</v>
      </c>
      <c r="G146" s="67"/>
      <c r="H146" s="2" t="s">
        <v>1247</v>
      </c>
    </row>
    <row r="147" spans="1:8" s="15" customFormat="1" ht="15.75">
      <c r="A147" s="12" t="s">
        <v>203</v>
      </c>
      <c r="B147" s="2" t="s">
        <v>36</v>
      </c>
      <c r="C147" s="2" t="s">
        <v>47</v>
      </c>
      <c r="D147" s="2" t="s">
        <v>48</v>
      </c>
      <c r="E147" s="3" t="s">
        <v>1190</v>
      </c>
      <c r="F147" s="3" t="s">
        <v>13</v>
      </c>
      <c r="G147" s="67"/>
      <c r="H147" s="2" t="s">
        <v>1248</v>
      </c>
    </row>
    <row r="148" spans="1:8" s="15" customFormat="1" ht="15.75">
      <c r="A148" s="12" t="s">
        <v>203</v>
      </c>
      <c r="B148" s="2" t="s">
        <v>36</v>
      </c>
      <c r="C148" s="2" t="s">
        <v>47</v>
      </c>
      <c r="D148" s="2" t="s">
        <v>48</v>
      </c>
      <c r="E148" s="3" t="s">
        <v>1190</v>
      </c>
      <c r="F148" s="3" t="s">
        <v>42</v>
      </c>
      <c r="G148" s="67"/>
      <c r="H148" s="2" t="s">
        <v>1249</v>
      </c>
    </row>
    <row r="149" spans="1:8" s="15" customFormat="1" ht="15.75">
      <c r="A149" s="12" t="s">
        <v>203</v>
      </c>
      <c r="B149" s="2" t="s">
        <v>36</v>
      </c>
      <c r="C149" s="2" t="s">
        <v>47</v>
      </c>
      <c r="D149" s="2" t="s">
        <v>48</v>
      </c>
      <c r="E149" s="3" t="s">
        <v>1190</v>
      </c>
      <c r="F149" s="3" t="s">
        <v>13</v>
      </c>
      <c r="G149" s="67"/>
      <c r="H149" s="2" t="s">
        <v>1250</v>
      </c>
    </row>
    <row r="150" spans="1:8" s="15" customFormat="1" ht="15.75">
      <c r="A150" s="12" t="s">
        <v>203</v>
      </c>
      <c r="B150" s="2" t="s">
        <v>36</v>
      </c>
      <c r="C150" s="2" t="s">
        <v>47</v>
      </c>
      <c r="D150" s="2" t="s">
        <v>48</v>
      </c>
      <c r="E150" s="3" t="s">
        <v>1190</v>
      </c>
      <c r="F150" s="3" t="s">
        <v>13</v>
      </c>
      <c r="G150" s="67"/>
      <c r="H150" s="2" t="s">
        <v>1251</v>
      </c>
    </row>
    <row r="151" spans="1:8" s="15" customFormat="1" ht="15.75">
      <c r="A151" s="12" t="s">
        <v>203</v>
      </c>
      <c r="B151" s="2" t="s">
        <v>36</v>
      </c>
      <c r="C151" s="2" t="s">
        <v>47</v>
      </c>
      <c r="D151" s="2" t="s">
        <v>48</v>
      </c>
      <c r="E151" s="3" t="s">
        <v>1190</v>
      </c>
      <c r="F151" s="3" t="s">
        <v>13</v>
      </c>
      <c r="G151" s="67"/>
      <c r="H151" s="2" t="s">
        <v>1252</v>
      </c>
    </row>
    <row r="152" spans="1:8" s="15" customFormat="1" ht="15.75">
      <c r="A152" s="12" t="s">
        <v>203</v>
      </c>
      <c r="B152" s="2" t="s">
        <v>36</v>
      </c>
      <c r="C152" s="2" t="s">
        <v>289</v>
      </c>
      <c r="D152" s="2" t="s">
        <v>290</v>
      </c>
      <c r="E152" s="3" t="s">
        <v>12</v>
      </c>
      <c r="F152" s="3" t="s">
        <v>13</v>
      </c>
      <c r="G152" s="37" t="s">
        <v>291</v>
      </c>
      <c r="H152" s="2" t="s">
        <v>292</v>
      </c>
    </row>
    <row r="153" spans="1:8" s="15" customFormat="1" ht="15.75">
      <c r="A153" s="12" t="s">
        <v>203</v>
      </c>
      <c r="B153" s="2" t="s">
        <v>36</v>
      </c>
      <c r="C153" s="2" t="s">
        <v>289</v>
      </c>
      <c r="D153" s="2" t="s">
        <v>290</v>
      </c>
      <c r="E153" s="3" t="s">
        <v>12</v>
      </c>
      <c r="F153" s="3" t="s">
        <v>13</v>
      </c>
      <c r="G153" s="67" t="s">
        <v>307</v>
      </c>
      <c r="H153" s="2" t="s">
        <v>308</v>
      </c>
    </row>
    <row r="154" spans="1:8" s="15" customFormat="1" ht="15.75">
      <c r="A154" s="12" t="s">
        <v>203</v>
      </c>
      <c r="B154" s="2" t="s">
        <v>36</v>
      </c>
      <c r="C154" s="2" t="s">
        <v>289</v>
      </c>
      <c r="D154" s="2" t="s">
        <v>290</v>
      </c>
      <c r="E154" s="3" t="s">
        <v>12</v>
      </c>
      <c r="F154" s="3" t="s">
        <v>13</v>
      </c>
      <c r="G154" s="67" t="s">
        <v>310</v>
      </c>
      <c r="H154" s="2" t="s">
        <v>311</v>
      </c>
    </row>
    <row r="155" spans="1:8" s="15" customFormat="1" ht="15.75">
      <c r="A155" s="12" t="s">
        <v>203</v>
      </c>
      <c r="B155" s="2" t="s">
        <v>36</v>
      </c>
      <c r="C155" s="2" t="s">
        <v>289</v>
      </c>
      <c r="D155" s="2" t="s">
        <v>290</v>
      </c>
      <c r="E155" s="3" t="s">
        <v>12</v>
      </c>
      <c r="F155" s="3" t="s">
        <v>13</v>
      </c>
      <c r="G155" s="67" t="s">
        <v>330</v>
      </c>
      <c r="H155" s="2" t="s">
        <v>331</v>
      </c>
    </row>
    <row r="156" spans="1:8" s="15" customFormat="1" ht="15.75">
      <c r="A156" s="12" t="s">
        <v>203</v>
      </c>
      <c r="B156" s="2" t="s">
        <v>36</v>
      </c>
      <c r="C156" s="2" t="s">
        <v>289</v>
      </c>
      <c r="D156" s="2" t="s">
        <v>290</v>
      </c>
      <c r="E156" s="3" t="s">
        <v>12</v>
      </c>
      <c r="F156" s="3" t="s">
        <v>13</v>
      </c>
      <c r="G156" s="67" t="s">
        <v>369</v>
      </c>
      <c r="H156" s="2" t="s">
        <v>370</v>
      </c>
    </row>
    <row r="157" spans="1:8" s="15" customFormat="1" ht="15.75">
      <c r="A157" s="12" t="s">
        <v>203</v>
      </c>
      <c r="B157" s="2" t="s">
        <v>36</v>
      </c>
      <c r="C157" s="2" t="s">
        <v>289</v>
      </c>
      <c r="D157" s="2" t="s">
        <v>290</v>
      </c>
      <c r="E157" s="3" t="s">
        <v>12</v>
      </c>
      <c r="F157" s="3" t="s">
        <v>13</v>
      </c>
      <c r="G157" s="67" t="s">
        <v>371</v>
      </c>
      <c r="H157" s="2" t="s">
        <v>372</v>
      </c>
    </row>
    <row r="158" spans="1:8" s="15" customFormat="1" ht="15.75">
      <c r="A158" s="12" t="s">
        <v>203</v>
      </c>
      <c r="B158" s="2" t="s">
        <v>36</v>
      </c>
      <c r="C158" s="2" t="s">
        <v>289</v>
      </c>
      <c r="D158" s="2" t="s">
        <v>290</v>
      </c>
      <c r="E158" s="3" t="s">
        <v>12</v>
      </c>
      <c r="F158" s="3" t="s">
        <v>13</v>
      </c>
      <c r="G158" s="67" t="s">
        <v>380</v>
      </c>
      <c r="H158" s="2" t="s">
        <v>381</v>
      </c>
    </row>
    <row r="159" spans="1:8" s="15" customFormat="1" ht="15.75">
      <c r="A159" s="12" t="s">
        <v>203</v>
      </c>
      <c r="B159" s="2" t="s">
        <v>36</v>
      </c>
      <c r="C159" s="2" t="s">
        <v>289</v>
      </c>
      <c r="D159" s="2" t="s">
        <v>290</v>
      </c>
      <c r="E159" s="3" t="s">
        <v>12</v>
      </c>
      <c r="F159" s="3" t="s">
        <v>13</v>
      </c>
      <c r="G159" s="67" t="s">
        <v>382</v>
      </c>
      <c r="H159" s="2" t="s">
        <v>383</v>
      </c>
    </row>
    <row r="160" spans="1:8" s="15" customFormat="1" ht="15.75">
      <c r="A160" s="12" t="s">
        <v>203</v>
      </c>
      <c r="B160" s="2" t="s">
        <v>36</v>
      </c>
      <c r="C160" s="2" t="s">
        <v>289</v>
      </c>
      <c r="D160" s="2" t="s">
        <v>290</v>
      </c>
      <c r="E160" s="3" t="s">
        <v>12</v>
      </c>
      <c r="F160" s="3" t="s">
        <v>13</v>
      </c>
      <c r="G160" s="67" t="s">
        <v>384</v>
      </c>
      <c r="H160" s="2" t="s">
        <v>385</v>
      </c>
    </row>
    <row r="161" spans="1:12" s="15" customFormat="1" ht="15.75" customHeight="1">
      <c r="A161" s="12" t="s">
        <v>203</v>
      </c>
      <c r="B161" s="2" t="s">
        <v>36</v>
      </c>
      <c r="C161" s="2" t="s">
        <v>289</v>
      </c>
      <c r="D161" s="2" t="s">
        <v>290</v>
      </c>
      <c r="E161" s="3" t="s">
        <v>12</v>
      </c>
      <c r="F161" s="3" t="s">
        <v>13</v>
      </c>
      <c r="G161" s="67" t="s">
        <v>386</v>
      </c>
      <c r="H161" s="2" t="s">
        <v>387</v>
      </c>
    </row>
    <row r="162" spans="1:12" s="15" customFormat="1" ht="15.75" customHeight="1">
      <c r="A162" s="12" t="s">
        <v>203</v>
      </c>
      <c r="B162" s="2" t="s">
        <v>36</v>
      </c>
      <c r="C162" s="2" t="s">
        <v>289</v>
      </c>
      <c r="D162" s="2" t="s">
        <v>290</v>
      </c>
      <c r="E162" s="3" t="s">
        <v>12</v>
      </c>
      <c r="F162" s="3" t="s">
        <v>13</v>
      </c>
      <c r="G162" s="67" t="s">
        <v>388</v>
      </c>
      <c r="H162" s="2" t="s">
        <v>389</v>
      </c>
    </row>
    <row r="163" spans="1:12" s="15" customFormat="1" ht="15.75" customHeight="1">
      <c r="A163" s="12" t="s">
        <v>203</v>
      </c>
      <c r="B163" s="2" t="s">
        <v>36</v>
      </c>
      <c r="C163" s="2" t="s">
        <v>289</v>
      </c>
      <c r="D163" s="2" t="s">
        <v>290</v>
      </c>
      <c r="E163" s="3" t="s">
        <v>12</v>
      </c>
      <c r="F163" s="3" t="s">
        <v>13</v>
      </c>
      <c r="G163" s="67" t="s">
        <v>390</v>
      </c>
      <c r="H163" s="16" t="s">
        <v>391</v>
      </c>
    </row>
    <row r="164" spans="1:12" ht="15.75" customHeight="1">
      <c r="A164" s="12" t="s">
        <v>203</v>
      </c>
      <c r="B164" s="2" t="s">
        <v>36</v>
      </c>
      <c r="C164" s="2" t="s">
        <v>289</v>
      </c>
      <c r="D164" s="2" t="s">
        <v>290</v>
      </c>
      <c r="E164" s="3" t="s">
        <v>12</v>
      </c>
      <c r="F164" s="3" t="s">
        <v>13</v>
      </c>
      <c r="G164" s="67" t="s">
        <v>390</v>
      </c>
      <c r="H164" s="16" t="s">
        <v>391</v>
      </c>
      <c r="I164" s="11"/>
      <c r="J164" s="11"/>
      <c r="K164" s="11"/>
      <c r="L164" s="11"/>
    </row>
    <row r="165" spans="1:12" ht="15.75" customHeight="1">
      <c r="A165" s="12" t="s">
        <v>203</v>
      </c>
      <c r="B165" s="2" t="s">
        <v>36</v>
      </c>
      <c r="C165" s="2" t="s">
        <v>289</v>
      </c>
      <c r="D165" s="2" t="s">
        <v>290</v>
      </c>
      <c r="E165" s="3" t="s">
        <v>12</v>
      </c>
      <c r="F165" s="3" t="s">
        <v>13</v>
      </c>
      <c r="G165" s="67" t="s">
        <v>392</v>
      </c>
      <c r="H165" s="2" t="s">
        <v>393</v>
      </c>
      <c r="I165" s="11"/>
      <c r="J165" s="11"/>
      <c r="K165" s="11"/>
      <c r="L165" s="11"/>
    </row>
    <row r="166" spans="1:12" s="15" customFormat="1" ht="15.75" customHeight="1">
      <c r="A166" s="12" t="s">
        <v>203</v>
      </c>
      <c r="B166" s="2" t="s">
        <v>36</v>
      </c>
      <c r="C166" s="2" t="s">
        <v>289</v>
      </c>
      <c r="D166" s="2" t="s">
        <v>290</v>
      </c>
      <c r="E166" s="3" t="s">
        <v>12</v>
      </c>
      <c r="F166" s="3" t="s">
        <v>13</v>
      </c>
      <c r="G166" s="67" t="s">
        <v>392</v>
      </c>
      <c r="H166" s="2" t="s">
        <v>393</v>
      </c>
    </row>
    <row r="167" spans="1:12" s="15" customFormat="1" ht="15.75" customHeight="1">
      <c r="A167" s="12" t="s">
        <v>203</v>
      </c>
      <c r="B167" s="2" t="s">
        <v>36</v>
      </c>
      <c r="C167" s="2" t="s">
        <v>289</v>
      </c>
      <c r="D167" s="2" t="s">
        <v>290</v>
      </c>
      <c r="E167" s="3" t="s">
        <v>1190</v>
      </c>
      <c r="F167" s="3" t="s">
        <v>42</v>
      </c>
      <c r="G167" s="67"/>
      <c r="H167" s="2" t="s">
        <v>1191</v>
      </c>
    </row>
    <row r="168" spans="1:12" s="15" customFormat="1" ht="15.75" customHeight="1">
      <c r="A168" s="12" t="s">
        <v>203</v>
      </c>
      <c r="B168" s="2" t="s">
        <v>36</v>
      </c>
      <c r="C168" s="2" t="s">
        <v>289</v>
      </c>
      <c r="D168" s="2" t="s">
        <v>290</v>
      </c>
      <c r="E168" s="3" t="s">
        <v>1190</v>
      </c>
      <c r="F168" s="3" t="s">
        <v>42</v>
      </c>
      <c r="G168" s="67"/>
      <c r="H168" s="2" t="s">
        <v>1193</v>
      </c>
    </row>
    <row r="169" spans="1:12" s="15" customFormat="1" ht="15.75" customHeight="1">
      <c r="A169" s="12" t="s">
        <v>203</v>
      </c>
      <c r="B169" s="2" t="s">
        <v>36</v>
      </c>
      <c r="C169" s="2" t="s">
        <v>289</v>
      </c>
      <c r="D169" s="2" t="s">
        <v>290</v>
      </c>
      <c r="E169" s="3" t="s">
        <v>1190</v>
      </c>
      <c r="F169" s="3" t="s">
        <v>42</v>
      </c>
      <c r="G169" s="67"/>
      <c r="H169" s="2" t="s">
        <v>1239</v>
      </c>
    </row>
    <row r="170" spans="1:12" s="15" customFormat="1" ht="15.75" customHeight="1">
      <c r="A170" s="12" t="s">
        <v>203</v>
      </c>
      <c r="B170" s="2" t="s">
        <v>36</v>
      </c>
      <c r="C170" s="2" t="s">
        <v>289</v>
      </c>
      <c r="D170" s="2" t="s">
        <v>290</v>
      </c>
      <c r="E170" s="3" t="s">
        <v>1190</v>
      </c>
      <c r="F170" s="3" t="s">
        <v>42</v>
      </c>
      <c r="G170" s="67"/>
      <c r="H170" s="2" t="s">
        <v>1241</v>
      </c>
    </row>
    <row r="171" spans="1:12" s="15" customFormat="1" ht="15.75" customHeight="1">
      <c r="A171" s="12" t="s">
        <v>203</v>
      </c>
      <c r="B171" s="2" t="s">
        <v>36</v>
      </c>
      <c r="C171" s="2" t="s">
        <v>289</v>
      </c>
      <c r="D171" s="2" t="s">
        <v>290</v>
      </c>
      <c r="E171" s="3" t="s">
        <v>1190</v>
      </c>
      <c r="F171" s="3" t="s">
        <v>42</v>
      </c>
      <c r="G171" s="67"/>
      <c r="H171" s="2" t="s">
        <v>1244</v>
      </c>
    </row>
    <row r="172" spans="1:12" s="15" customFormat="1" ht="15.75" customHeight="1">
      <c r="A172" s="12" t="s">
        <v>203</v>
      </c>
      <c r="B172" s="2" t="s">
        <v>36</v>
      </c>
      <c r="C172" s="2" t="s">
        <v>289</v>
      </c>
      <c r="D172" s="2" t="s">
        <v>290</v>
      </c>
      <c r="E172" s="3" t="s">
        <v>1190</v>
      </c>
      <c r="F172" s="3" t="s">
        <v>42</v>
      </c>
      <c r="G172" s="67"/>
      <c r="H172" s="2" t="s">
        <v>1209</v>
      </c>
    </row>
    <row r="173" spans="1:12" s="15" customFormat="1" ht="15.75" customHeight="1">
      <c r="A173" s="12" t="s">
        <v>203</v>
      </c>
      <c r="B173" s="2" t="s">
        <v>36</v>
      </c>
      <c r="C173" s="2" t="s">
        <v>289</v>
      </c>
      <c r="D173" s="2" t="s">
        <v>290</v>
      </c>
      <c r="E173" s="3" t="s">
        <v>1190</v>
      </c>
      <c r="F173" s="3" t="s">
        <v>42</v>
      </c>
      <c r="G173" s="67"/>
      <c r="H173" s="2" t="s">
        <v>1245</v>
      </c>
    </row>
    <row r="174" spans="1:12" ht="15.75" customHeight="1">
      <c r="A174" s="12" t="s">
        <v>203</v>
      </c>
      <c r="B174" s="2" t="s">
        <v>36</v>
      </c>
      <c r="C174" s="2" t="s">
        <v>289</v>
      </c>
      <c r="D174" s="2" t="s">
        <v>290</v>
      </c>
      <c r="E174" s="3" t="s">
        <v>1190</v>
      </c>
      <c r="F174" s="3" t="s">
        <v>42</v>
      </c>
      <c r="G174" s="67"/>
      <c r="H174" s="2" t="s">
        <v>1219</v>
      </c>
      <c r="I174" s="11"/>
      <c r="J174" s="11"/>
      <c r="K174" s="11"/>
      <c r="L174" s="11"/>
    </row>
    <row r="175" spans="1:12" s="15" customFormat="1" ht="15.75" customHeight="1">
      <c r="A175" s="12" t="s">
        <v>203</v>
      </c>
      <c r="B175" s="2" t="s">
        <v>36</v>
      </c>
      <c r="C175" s="2" t="s">
        <v>289</v>
      </c>
      <c r="D175" s="2" t="s">
        <v>290</v>
      </c>
      <c r="E175" s="3" t="s">
        <v>1190</v>
      </c>
      <c r="F175" s="3" t="s">
        <v>13</v>
      </c>
      <c r="G175" s="67"/>
      <c r="H175" s="2" t="s">
        <v>1253</v>
      </c>
    </row>
    <row r="176" spans="1:12" s="15" customFormat="1" ht="15.75" customHeight="1">
      <c r="A176" s="17" t="s">
        <v>165</v>
      </c>
      <c r="B176" s="17" t="s">
        <v>32</v>
      </c>
      <c r="C176" s="17" t="s">
        <v>50</v>
      </c>
      <c r="D176" s="14" t="s">
        <v>166</v>
      </c>
      <c r="E176" s="1" t="s">
        <v>12</v>
      </c>
      <c r="F176" s="1" t="s">
        <v>42</v>
      </c>
      <c r="G176" s="37" t="s">
        <v>167</v>
      </c>
      <c r="H176" s="14" t="s">
        <v>168</v>
      </c>
    </row>
    <row r="177" spans="1:12" s="15" customFormat="1" ht="15.75" customHeight="1">
      <c r="A177" s="17" t="s">
        <v>165</v>
      </c>
      <c r="B177" s="17" t="s">
        <v>32</v>
      </c>
      <c r="C177" s="17" t="s">
        <v>50</v>
      </c>
      <c r="D177" s="14" t="s">
        <v>166</v>
      </c>
      <c r="E177" s="1" t="s">
        <v>12</v>
      </c>
      <c r="F177" s="1" t="s">
        <v>13</v>
      </c>
      <c r="G177" s="37" t="s">
        <v>169</v>
      </c>
      <c r="H177" s="14" t="s">
        <v>170</v>
      </c>
    </row>
    <row r="178" spans="1:12" s="15" customFormat="1" ht="15.75" customHeight="1">
      <c r="A178" s="17" t="s">
        <v>165</v>
      </c>
      <c r="B178" s="17" t="s">
        <v>32</v>
      </c>
      <c r="C178" s="17" t="s">
        <v>50</v>
      </c>
      <c r="D178" s="14" t="s">
        <v>166</v>
      </c>
      <c r="E178" s="1" t="s">
        <v>12</v>
      </c>
      <c r="F178" s="1" t="s">
        <v>42</v>
      </c>
      <c r="G178" s="67" t="s">
        <v>460</v>
      </c>
      <c r="H178" s="2" t="s">
        <v>461</v>
      </c>
    </row>
    <row r="179" spans="1:12" s="15" customFormat="1" ht="15.75" customHeight="1">
      <c r="A179" s="17" t="s">
        <v>165</v>
      </c>
      <c r="B179" s="17" t="s">
        <v>32</v>
      </c>
      <c r="C179" s="17" t="s">
        <v>50</v>
      </c>
      <c r="D179" s="14" t="s">
        <v>166</v>
      </c>
      <c r="E179" s="1" t="s">
        <v>12</v>
      </c>
      <c r="F179" s="1" t="s">
        <v>13</v>
      </c>
      <c r="G179" s="67" t="s">
        <v>464</v>
      </c>
      <c r="H179" s="2" t="s">
        <v>465</v>
      </c>
    </row>
    <row r="180" spans="1:12" s="15" customFormat="1" ht="15.75" customHeight="1">
      <c r="A180" s="17" t="s">
        <v>165</v>
      </c>
      <c r="B180" s="17" t="s">
        <v>32</v>
      </c>
      <c r="C180" s="17" t="s">
        <v>50</v>
      </c>
      <c r="D180" s="14" t="s">
        <v>166</v>
      </c>
      <c r="E180" s="1" t="s">
        <v>12</v>
      </c>
      <c r="F180" s="1" t="s">
        <v>13</v>
      </c>
      <c r="G180" s="37" t="s">
        <v>472</v>
      </c>
      <c r="H180" s="14" t="s">
        <v>473</v>
      </c>
    </row>
    <row r="181" spans="1:12" s="15" customFormat="1" ht="15.75" customHeight="1">
      <c r="A181" s="17" t="s">
        <v>165</v>
      </c>
      <c r="B181" s="17" t="s">
        <v>32</v>
      </c>
      <c r="C181" s="17" t="s">
        <v>50</v>
      </c>
      <c r="D181" s="14" t="s">
        <v>166</v>
      </c>
      <c r="E181" s="1" t="s">
        <v>12</v>
      </c>
      <c r="F181" s="1" t="s">
        <v>13</v>
      </c>
      <c r="G181" s="37" t="s">
        <v>472</v>
      </c>
      <c r="H181" s="14" t="s">
        <v>473</v>
      </c>
    </row>
    <row r="182" spans="1:12" s="15" customFormat="1" ht="15.75" customHeight="1">
      <c r="A182" s="17" t="s">
        <v>165</v>
      </c>
      <c r="B182" s="17" t="s">
        <v>32</v>
      </c>
      <c r="C182" s="17" t="s">
        <v>50</v>
      </c>
      <c r="D182" s="14" t="s">
        <v>166</v>
      </c>
      <c r="E182" s="1" t="s">
        <v>12</v>
      </c>
      <c r="F182" s="1" t="s">
        <v>42</v>
      </c>
      <c r="G182" s="67" t="s">
        <v>478</v>
      </c>
      <c r="H182" s="2" t="s">
        <v>479</v>
      </c>
    </row>
    <row r="183" spans="1:12" s="15" customFormat="1" ht="15.75" customHeight="1">
      <c r="A183" s="17" t="s">
        <v>165</v>
      </c>
      <c r="B183" s="17" t="s">
        <v>32</v>
      </c>
      <c r="C183" s="17" t="s">
        <v>50</v>
      </c>
      <c r="D183" s="14" t="s">
        <v>166</v>
      </c>
      <c r="E183" s="1" t="s">
        <v>12</v>
      </c>
      <c r="F183" s="1" t="s">
        <v>13</v>
      </c>
      <c r="G183" s="67" t="s">
        <v>480</v>
      </c>
      <c r="H183" s="2" t="s">
        <v>481</v>
      </c>
    </row>
    <row r="184" spans="1:12" s="15" customFormat="1" ht="15.75" customHeight="1">
      <c r="A184" s="17" t="s">
        <v>165</v>
      </c>
      <c r="B184" s="17" t="s">
        <v>32</v>
      </c>
      <c r="C184" s="17" t="s">
        <v>50</v>
      </c>
      <c r="D184" s="14" t="s">
        <v>166</v>
      </c>
      <c r="E184" s="1" t="s">
        <v>12</v>
      </c>
      <c r="F184" s="1" t="s">
        <v>42</v>
      </c>
      <c r="G184" s="67" t="s">
        <v>608</v>
      </c>
      <c r="H184" s="2" t="s">
        <v>609</v>
      </c>
    </row>
    <row r="185" spans="1:12" ht="15.75" customHeight="1">
      <c r="A185" s="17" t="s">
        <v>165</v>
      </c>
      <c r="B185" s="17" t="s">
        <v>32</v>
      </c>
      <c r="C185" s="17" t="s">
        <v>50</v>
      </c>
      <c r="D185" s="14" t="s">
        <v>166</v>
      </c>
      <c r="E185" s="1" t="s">
        <v>12</v>
      </c>
      <c r="F185" s="1" t="s">
        <v>13</v>
      </c>
      <c r="G185" s="67" t="s">
        <v>610</v>
      </c>
      <c r="H185" s="2" t="s">
        <v>611</v>
      </c>
      <c r="I185" s="11"/>
      <c r="J185" s="11"/>
      <c r="K185" s="11"/>
      <c r="L185" s="11"/>
    </row>
    <row r="186" spans="1:12" ht="15.75" customHeight="1">
      <c r="A186" s="17" t="s">
        <v>165</v>
      </c>
      <c r="B186" s="17" t="s">
        <v>32</v>
      </c>
      <c r="C186" s="17" t="s">
        <v>50</v>
      </c>
      <c r="D186" s="14" t="s">
        <v>166</v>
      </c>
      <c r="E186" s="1" t="s">
        <v>12</v>
      </c>
      <c r="F186" s="1" t="s">
        <v>13</v>
      </c>
      <c r="G186" s="37" t="s">
        <v>616</v>
      </c>
      <c r="H186" s="14" t="s">
        <v>617</v>
      </c>
      <c r="I186" s="11"/>
      <c r="J186" s="11"/>
      <c r="K186" s="11"/>
      <c r="L186" s="11"/>
    </row>
    <row r="187" spans="1:12" ht="15.75" customHeight="1">
      <c r="A187" s="17" t="s">
        <v>165</v>
      </c>
      <c r="B187" s="17" t="s">
        <v>32</v>
      </c>
      <c r="C187" s="17" t="s">
        <v>50</v>
      </c>
      <c r="D187" s="14" t="s">
        <v>166</v>
      </c>
      <c r="E187" s="1" t="s">
        <v>12</v>
      </c>
      <c r="F187" s="1" t="s">
        <v>13</v>
      </c>
      <c r="G187" s="37" t="s">
        <v>618</v>
      </c>
      <c r="H187" s="14" t="s">
        <v>619</v>
      </c>
      <c r="I187" s="11"/>
      <c r="J187" s="11"/>
      <c r="K187" s="11"/>
      <c r="L187" s="11"/>
    </row>
    <row r="188" spans="1:12" s="15" customFormat="1" ht="15.75" customHeight="1">
      <c r="A188" s="17" t="s">
        <v>165</v>
      </c>
      <c r="B188" s="17" t="s">
        <v>32</v>
      </c>
      <c r="C188" s="17" t="s">
        <v>50</v>
      </c>
      <c r="D188" s="14" t="s">
        <v>166</v>
      </c>
      <c r="E188" s="1" t="s">
        <v>12</v>
      </c>
      <c r="F188" s="1" t="s">
        <v>42</v>
      </c>
      <c r="G188" s="37" t="s">
        <v>636</v>
      </c>
      <c r="H188" s="14" t="s">
        <v>637</v>
      </c>
    </row>
    <row r="189" spans="1:12" s="15" customFormat="1" ht="15.75" customHeight="1">
      <c r="A189" s="17" t="s">
        <v>165</v>
      </c>
      <c r="B189" s="17" t="s">
        <v>32</v>
      </c>
      <c r="C189" s="17" t="s">
        <v>50</v>
      </c>
      <c r="D189" s="14" t="s">
        <v>166</v>
      </c>
      <c r="E189" s="1" t="s">
        <v>12</v>
      </c>
      <c r="F189" s="1" t="s">
        <v>13</v>
      </c>
      <c r="G189" s="37" t="s">
        <v>642</v>
      </c>
      <c r="H189" s="14" t="s">
        <v>643</v>
      </c>
    </row>
    <row r="190" spans="1:12" s="15" customFormat="1" ht="15.75" customHeight="1">
      <c r="A190" s="17" t="s">
        <v>165</v>
      </c>
      <c r="B190" s="17" t="s">
        <v>32</v>
      </c>
      <c r="C190" s="17" t="s">
        <v>50</v>
      </c>
      <c r="D190" s="14" t="s">
        <v>166</v>
      </c>
      <c r="E190" s="1" t="s">
        <v>12</v>
      </c>
      <c r="F190" s="1" t="s">
        <v>42</v>
      </c>
      <c r="G190" s="37" t="s">
        <v>644</v>
      </c>
      <c r="H190" s="14" t="s">
        <v>645</v>
      </c>
    </row>
    <row r="191" spans="1:12" s="15" customFormat="1" ht="15.75" customHeight="1">
      <c r="A191" s="17" t="s">
        <v>165</v>
      </c>
      <c r="B191" s="17" t="s">
        <v>32</v>
      </c>
      <c r="C191" s="17" t="s">
        <v>50</v>
      </c>
      <c r="D191" s="14" t="s">
        <v>166</v>
      </c>
      <c r="E191" s="1" t="s">
        <v>12</v>
      </c>
      <c r="F191" s="1" t="s">
        <v>13</v>
      </c>
      <c r="G191" s="37" t="s">
        <v>653</v>
      </c>
      <c r="H191" s="14" t="s">
        <v>654</v>
      </c>
    </row>
    <row r="192" spans="1:12" s="15" customFormat="1" ht="15.75" customHeight="1">
      <c r="A192" s="17" t="s">
        <v>165</v>
      </c>
      <c r="B192" s="17" t="s">
        <v>32</v>
      </c>
      <c r="C192" s="17" t="s">
        <v>50</v>
      </c>
      <c r="D192" s="14" t="s">
        <v>166</v>
      </c>
      <c r="E192" s="1" t="s">
        <v>12</v>
      </c>
      <c r="F192" s="1" t="s">
        <v>42</v>
      </c>
      <c r="G192" s="37" t="s">
        <v>659</v>
      </c>
      <c r="H192" s="14" t="s">
        <v>660</v>
      </c>
    </row>
    <row r="193" spans="1:12" s="15" customFormat="1" ht="15.75" customHeight="1">
      <c r="A193" s="17" t="s">
        <v>165</v>
      </c>
      <c r="B193" s="17" t="s">
        <v>32</v>
      </c>
      <c r="C193" s="17" t="s">
        <v>50</v>
      </c>
      <c r="D193" s="14" t="s">
        <v>166</v>
      </c>
      <c r="E193" s="1" t="s">
        <v>12</v>
      </c>
      <c r="F193" s="1" t="s">
        <v>13</v>
      </c>
      <c r="G193" s="37" t="s">
        <v>666</v>
      </c>
      <c r="H193" s="14" t="s">
        <v>667</v>
      </c>
    </row>
    <row r="194" spans="1:12" ht="15.75" customHeight="1">
      <c r="A194" s="17" t="s">
        <v>165</v>
      </c>
      <c r="B194" s="17" t="s">
        <v>32</v>
      </c>
      <c r="C194" s="17" t="s">
        <v>50</v>
      </c>
      <c r="D194" s="14" t="s">
        <v>166</v>
      </c>
      <c r="E194" s="1" t="s">
        <v>12</v>
      </c>
      <c r="F194" s="1" t="s">
        <v>13</v>
      </c>
      <c r="G194" s="37" t="s">
        <v>671</v>
      </c>
      <c r="H194" s="14" t="s">
        <v>672</v>
      </c>
      <c r="I194" s="11"/>
      <c r="J194" s="11"/>
      <c r="K194" s="11"/>
      <c r="L194" s="11"/>
    </row>
    <row r="195" spans="1:12" s="15" customFormat="1" ht="15.75" customHeight="1">
      <c r="A195" s="17" t="s">
        <v>165</v>
      </c>
      <c r="B195" s="17" t="s">
        <v>32</v>
      </c>
      <c r="C195" s="17" t="s">
        <v>50</v>
      </c>
      <c r="D195" s="14" t="s">
        <v>166</v>
      </c>
      <c r="E195" s="1" t="s">
        <v>12</v>
      </c>
      <c r="F195" s="1" t="s">
        <v>13</v>
      </c>
      <c r="G195" s="37" t="s">
        <v>678</v>
      </c>
      <c r="H195" s="14" t="s">
        <v>679</v>
      </c>
    </row>
    <row r="196" spans="1:12" ht="15.75" customHeight="1">
      <c r="A196" s="17" t="s">
        <v>165</v>
      </c>
      <c r="B196" s="17" t="s">
        <v>32</v>
      </c>
      <c r="C196" s="17" t="s">
        <v>50</v>
      </c>
      <c r="D196" s="14" t="s">
        <v>166</v>
      </c>
      <c r="E196" s="1" t="s">
        <v>12</v>
      </c>
      <c r="F196" s="1" t="s">
        <v>13</v>
      </c>
      <c r="G196" s="37" t="s">
        <v>705</v>
      </c>
      <c r="H196" s="14" t="s">
        <v>706</v>
      </c>
      <c r="I196" s="11"/>
      <c r="J196" s="11"/>
      <c r="K196" s="11"/>
      <c r="L196" s="11"/>
    </row>
    <row r="197" spans="1:12" s="15" customFormat="1" ht="15.75" customHeight="1">
      <c r="A197" s="17" t="s">
        <v>165</v>
      </c>
      <c r="B197" s="17" t="s">
        <v>32</v>
      </c>
      <c r="C197" s="17" t="s">
        <v>50</v>
      </c>
      <c r="D197" s="14" t="s">
        <v>166</v>
      </c>
      <c r="E197" s="1" t="s">
        <v>12</v>
      </c>
      <c r="F197" s="1" t="s">
        <v>42</v>
      </c>
      <c r="G197" s="37" t="s">
        <v>710</v>
      </c>
      <c r="H197" s="14" t="s">
        <v>711</v>
      </c>
    </row>
    <row r="198" spans="1:12" s="15" customFormat="1" ht="15.75" customHeight="1">
      <c r="A198" s="17" t="s">
        <v>165</v>
      </c>
      <c r="B198" s="17" t="s">
        <v>32</v>
      </c>
      <c r="C198" s="17" t="s">
        <v>50</v>
      </c>
      <c r="D198" s="14" t="s">
        <v>166</v>
      </c>
      <c r="E198" s="1" t="s">
        <v>12</v>
      </c>
      <c r="F198" s="1" t="s">
        <v>13</v>
      </c>
      <c r="G198" s="37" t="s">
        <v>717</v>
      </c>
      <c r="H198" s="14" t="s">
        <v>718</v>
      </c>
    </row>
    <row r="199" spans="1:12" s="15" customFormat="1" ht="15.75" customHeight="1">
      <c r="A199" s="17" t="s">
        <v>165</v>
      </c>
      <c r="B199" s="17" t="s">
        <v>32</v>
      </c>
      <c r="C199" s="17" t="s">
        <v>50</v>
      </c>
      <c r="D199" s="14" t="s">
        <v>166</v>
      </c>
      <c r="E199" s="1" t="s">
        <v>12</v>
      </c>
      <c r="F199" s="1" t="s">
        <v>13</v>
      </c>
      <c r="G199" s="37" t="s">
        <v>727</v>
      </c>
      <c r="H199" s="14" t="s">
        <v>728</v>
      </c>
    </row>
    <row r="200" spans="1:12" ht="15.75" customHeight="1">
      <c r="A200" s="17" t="s">
        <v>165</v>
      </c>
      <c r="B200" s="17" t="s">
        <v>32</v>
      </c>
      <c r="C200" s="17" t="s">
        <v>50</v>
      </c>
      <c r="D200" s="14" t="s">
        <v>166</v>
      </c>
      <c r="E200" s="1" t="s">
        <v>12</v>
      </c>
      <c r="F200" s="1" t="s">
        <v>13</v>
      </c>
      <c r="G200" s="37" t="s">
        <v>732</v>
      </c>
      <c r="H200" s="14" t="s">
        <v>733</v>
      </c>
      <c r="I200" s="11"/>
      <c r="J200" s="11"/>
      <c r="K200" s="11"/>
      <c r="L200" s="11"/>
    </row>
    <row r="201" spans="1:12" s="15" customFormat="1" ht="15.75" customHeight="1">
      <c r="A201" s="17" t="s">
        <v>165</v>
      </c>
      <c r="B201" s="17" t="s">
        <v>32</v>
      </c>
      <c r="C201" s="17" t="s">
        <v>50</v>
      </c>
      <c r="D201" s="14" t="s">
        <v>166</v>
      </c>
      <c r="E201" s="1" t="s">
        <v>12</v>
      </c>
      <c r="F201" s="1" t="s">
        <v>13</v>
      </c>
      <c r="G201" s="37" t="s">
        <v>907</v>
      </c>
      <c r="H201" s="14" t="s">
        <v>908</v>
      </c>
    </row>
    <row r="202" spans="1:12" s="15" customFormat="1" ht="15.75" customHeight="1">
      <c r="A202" s="17" t="s">
        <v>165</v>
      </c>
      <c r="B202" s="17" t="s">
        <v>32</v>
      </c>
      <c r="C202" s="17" t="s">
        <v>50</v>
      </c>
      <c r="D202" s="14" t="s">
        <v>166</v>
      </c>
      <c r="E202" s="1" t="s">
        <v>1190</v>
      </c>
      <c r="F202" s="1" t="s">
        <v>42</v>
      </c>
      <c r="G202" s="37"/>
      <c r="H202" s="14" t="s">
        <v>1254</v>
      </c>
    </row>
    <row r="203" spans="1:12" s="15" customFormat="1" ht="15.75" customHeight="1">
      <c r="A203" s="17" t="s">
        <v>165</v>
      </c>
      <c r="B203" s="17" t="s">
        <v>32</v>
      </c>
      <c r="C203" s="17" t="s">
        <v>50</v>
      </c>
      <c r="D203" s="14" t="s">
        <v>166</v>
      </c>
      <c r="E203" s="1" t="s">
        <v>1190</v>
      </c>
      <c r="F203" s="1" t="s">
        <v>42</v>
      </c>
      <c r="G203" s="37"/>
      <c r="H203" s="14" t="s">
        <v>1255</v>
      </c>
    </row>
    <row r="204" spans="1:12" s="15" customFormat="1" ht="15.75" customHeight="1">
      <c r="A204" s="17" t="s">
        <v>165</v>
      </c>
      <c r="B204" s="17" t="s">
        <v>32</v>
      </c>
      <c r="C204" s="17" t="s">
        <v>50</v>
      </c>
      <c r="D204" s="14" t="s">
        <v>166</v>
      </c>
      <c r="E204" s="1" t="s">
        <v>1190</v>
      </c>
      <c r="F204" s="1" t="s">
        <v>13</v>
      </c>
      <c r="G204" s="37"/>
      <c r="H204" s="14" t="s">
        <v>1256</v>
      </c>
    </row>
    <row r="205" spans="1:12" s="15" customFormat="1" ht="15.75" customHeight="1">
      <c r="A205" s="17" t="s">
        <v>165</v>
      </c>
      <c r="B205" s="17" t="s">
        <v>32</v>
      </c>
      <c r="C205" s="17" t="s">
        <v>50</v>
      </c>
      <c r="D205" s="14" t="s">
        <v>166</v>
      </c>
      <c r="E205" s="1" t="s">
        <v>1190</v>
      </c>
      <c r="F205" s="1" t="s">
        <v>42</v>
      </c>
      <c r="G205" s="37"/>
      <c r="H205" s="14" t="s">
        <v>1257</v>
      </c>
    </row>
    <row r="206" spans="1:12" s="15" customFormat="1" ht="15.75" customHeight="1">
      <c r="A206" s="17" t="s">
        <v>165</v>
      </c>
      <c r="B206" s="17" t="s">
        <v>32</v>
      </c>
      <c r="C206" s="17" t="s">
        <v>50</v>
      </c>
      <c r="D206" s="14" t="s">
        <v>166</v>
      </c>
      <c r="E206" s="1" t="s">
        <v>1190</v>
      </c>
      <c r="F206" s="1" t="s">
        <v>13</v>
      </c>
      <c r="G206" s="37"/>
      <c r="H206" s="14" t="s">
        <v>1258</v>
      </c>
    </row>
    <row r="207" spans="1:12" s="15" customFormat="1" ht="15.75" customHeight="1">
      <c r="A207" s="17" t="s">
        <v>165</v>
      </c>
      <c r="B207" s="17" t="s">
        <v>32</v>
      </c>
      <c r="C207" s="17" t="s">
        <v>50</v>
      </c>
      <c r="D207" s="14" t="s">
        <v>166</v>
      </c>
      <c r="E207" s="1" t="s">
        <v>1190</v>
      </c>
      <c r="F207" s="1" t="s">
        <v>13</v>
      </c>
      <c r="G207" s="37"/>
      <c r="H207" s="14" t="s">
        <v>1259</v>
      </c>
    </row>
    <row r="208" spans="1:12" s="15" customFormat="1" ht="15.75" customHeight="1">
      <c r="A208" s="17" t="s">
        <v>165</v>
      </c>
      <c r="B208" s="17" t="s">
        <v>32</v>
      </c>
      <c r="C208" s="17" t="s">
        <v>50</v>
      </c>
      <c r="D208" s="14" t="s">
        <v>166</v>
      </c>
      <c r="E208" s="1" t="s">
        <v>1190</v>
      </c>
      <c r="F208" s="1" t="s">
        <v>13</v>
      </c>
      <c r="G208" s="37"/>
      <c r="H208" s="14" t="s">
        <v>1260</v>
      </c>
    </row>
    <row r="209" spans="1:12" s="15" customFormat="1" ht="15.75" customHeight="1">
      <c r="A209" s="21" t="s">
        <v>20</v>
      </c>
      <c r="B209" s="22" t="s">
        <v>9</v>
      </c>
      <c r="C209" s="21" t="s">
        <v>47</v>
      </c>
      <c r="D209" s="23" t="s">
        <v>48</v>
      </c>
      <c r="E209" s="25" t="s">
        <v>12</v>
      </c>
      <c r="F209" s="9" t="s">
        <v>42</v>
      </c>
      <c r="G209" s="37" t="s">
        <v>45</v>
      </c>
      <c r="H209" s="14" t="s">
        <v>46</v>
      </c>
    </row>
    <row r="210" spans="1:12" s="15" customFormat="1" ht="15.75" customHeight="1">
      <c r="A210" s="21" t="s">
        <v>20</v>
      </c>
      <c r="B210" s="28" t="s">
        <v>9</v>
      </c>
      <c r="C210" s="21" t="s">
        <v>47</v>
      </c>
      <c r="D210" s="23" t="s">
        <v>48</v>
      </c>
      <c r="E210" s="9" t="s">
        <v>12</v>
      </c>
      <c r="F210" s="9" t="s">
        <v>42</v>
      </c>
      <c r="G210" s="37" t="s">
        <v>45</v>
      </c>
      <c r="H210" s="14" t="s">
        <v>46</v>
      </c>
    </row>
    <row r="211" spans="1:12" s="15" customFormat="1" ht="15.75" customHeight="1">
      <c r="A211" s="21" t="s">
        <v>20</v>
      </c>
      <c r="B211" s="28" t="s">
        <v>9</v>
      </c>
      <c r="C211" s="21" t="s">
        <v>47</v>
      </c>
      <c r="D211" s="23" t="s">
        <v>48</v>
      </c>
      <c r="E211" s="9" t="s">
        <v>12</v>
      </c>
      <c r="F211" s="9" t="s">
        <v>42</v>
      </c>
      <c r="G211" s="37" t="s">
        <v>45</v>
      </c>
      <c r="H211" s="14" t="s">
        <v>46</v>
      </c>
    </row>
    <row r="212" spans="1:12" s="15" customFormat="1" ht="15.75" customHeight="1">
      <c r="A212" s="21" t="s">
        <v>20</v>
      </c>
      <c r="B212" s="28" t="s">
        <v>9</v>
      </c>
      <c r="C212" s="21" t="s">
        <v>47</v>
      </c>
      <c r="D212" s="23" t="s">
        <v>48</v>
      </c>
      <c r="E212" s="9" t="s">
        <v>12</v>
      </c>
      <c r="F212" s="9" t="s">
        <v>42</v>
      </c>
      <c r="G212" s="37" t="s">
        <v>45</v>
      </c>
      <c r="H212" s="14" t="s">
        <v>46</v>
      </c>
    </row>
    <row r="213" spans="1:12" s="15" customFormat="1" ht="15.75" customHeight="1">
      <c r="A213" s="17" t="s">
        <v>20</v>
      </c>
      <c r="B213" s="18" t="s">
        <v>9</v>
      </c>
      <c r="C213" s="17" t="s">
        <v>47</v>
      </c>
      <c r="D213" s="2" t="s">
        <v>48</v>
      </c>
      <c r="E213" s="1" t="s">
        <v>12</v>
      </c>
      <c r="F213" s="1" t="s">
        <v>42</v>
      </c>
      <c r="G213" s="37" t="s">
        <v>45</v>
      </c>
      <c r="H213" s="14" t="s">
        <v>46</v>
      </c>
    </row>
    <row r="214" spans="1:12" s="15" customFormat="1" ht="15.75" customHeight="1">
      <c r="A214" s="17" t="s">
        <v>20</v>
      </c>
      <c r="B214" s="18" t="s">
        <v>9</v>
      </c>
      <c r="C214" s="17" t="s">
        <v>47</v>
      </c>
      <c r="D214" s="2" t="s">
        <v>48</v>
      </c>
      <c r="E214" s="1" t="s">
        <v>12</v>
      </c>
      <c r="F214" s="1" t="s">
        <v>42</v>
      </c>
      <c r="G214" s="37" t="s">
        <v>45</v>
      </c>
      <c r="H214" s="14" t="s">
        <v>46</v>
      </c>
    </row>
    <row r="215" spans="1:12" s="15" customFormat="1" ht="15.75" customHeight="1">
      <c r="A215" s="17" t="s">
        <v>20</v>
      </c>
      <c r="B215" s="18" t="s">
        <v>9</v>
      </c>
      <c r="C215" s="17" t="s">
        <v>47</v>
      </c>
      <c r="D215" s="2" t="s">
        <v>48</v>
      </c>
      <c r="E215" s="1" t="s">
        <v>12</v>
      </c>
      <c r="F215" s="1" t="s">
        <v>42</v>
      </c>
      <c r="G215" s="37" t="s">
        <v>45</v>
      </c>
      <c r="H215" s="14" t="s">
        <v>46</v>
      </c>
    </row>
    <row r="216" spans="1:12" s="15" customFormat="1" ht="15.75" customHeight="1">
      <c r="A216" s="17" t="s">
        <v>20</v>
      </c>
      <c r="B216" s="18" t="s">
        <v>9</v>
      </c>
      <c r="C216" s="17" t="s">
        <v>47</v>
      </c>
      <c r="D216" s="2" t="s">
        <v>48</v>
      </c>
      <c r="E216" s="1" t="s">
        <v>12</v>
      </c>
      <c r="F216" s="1" t="s">
        <v>42</v>
      </c>
      <c r="G216" s="37" t="s">
        <v>45</v>
      </c>
      <c r="H216" s="14" t="s">
        <v>46</v>
      </c>
    </row>
    <row r="217" spans="1:12" ht="15.75" customHeight="1">
      <c r="A217" s="21" t="s">
        <v>20</v>
      </c>
      <c r="B217" s="28" t="s">
        <v>9</v>
      </c>
      <c r="C217" s="21" t="s">
        <v>47</v>
      </c>
      <c r="D217" s="23" t="s">
        <v>48</v>
      </c>
      <c r="E217" s="9" t="s">
        <v>12</v>
      </c>
      <c r="F217" s="9" t="s">
        <v>42</v>
      </c>
      <c r="G217" s="37" t="s">
        <v>118</v>
      </c>
      <c r="H217" s="14" t="s">
        <v>119</v>
      </c>
      <c r="I217" s="11"/>
      <c r="J217" s="11"/>
      <c r="K217" s="11"/>
      <c r="L217" s="11"/>
    </row>
    <row r="218" spans="1:12" s="15" customFormat="1" ht="15.75" customHeight="1">
      <c r="A218" s="21" t="s">
        <v>20</v>
      </c>
      <c r="B218" s="28" t="s">
        <v>9</v>
      </c>
      <c r="C218" s="21" t="s">
        <v>47</v>
      </c>
      <c r="D218" s="23" t="s">
        <v>48</v>
      </c>
      <c r="E218" s="9" t="s">
        <v>12</v>
      </c>
      <c r="F218" s="9" t="s">
        <v>42</v>
      </c>
      <c r="G218" s="37" t="s">
        <v>118</v>
      </c>
      <c r="H218" s="14" t="s">
        <v>119</v>
      </c>
    </row>
    <row r="219" spans="1:12" s="15" customFormat="1" ht="15.75" customHeight="1">
      <c r="A219" s="17" t="s">
        <v>20</v>
      </c>
      <c r="B219" s="18" t="s">
        <v>9</v>
      </c>
      <c r="C219" s="17" t="s">
        <v>47</v>
      </c>
      <c r="D219" s="2" t="s">
        <v>48</v>
      </c>
      <c r="E219" s="1" t="s">
        <v>12</v>
      </c>
      <c r="F219" s="1" t="s">
        <v>42</v>
      </c>
      <c r="G219" s="37" t="s">
        <v>118</v>
      </c>
      <c r="H219" s="14" t="s">
        <v>119</v>
      </c>
    </row>
    <row r="220" spans="1:12" s="15" customFormat="1" ht="15.75" customHeight="1">
      <c r="A220" s="17" t="s">
        <v>20</v>
      </c>
      <c r="B220" s="18" t="s">
        <v>9</v>
      </c>
      <c r="C220" s="17" t="s">
        <v>47</v>
      </c>
      <c r="D220" s="2" t="s">
        <v>48</v>
      </c>
      <c r="E220" s="1" t="s">
        <v>12</v>
      </c>
      <c r="F220" s="1" t="s">
        <v>42</v>
      </c>
      <c r="G220" s="37" t="s">
        <v>118</v>
      </c>
      <c r="H220" s="14" t="s">
        <v>119</v>
      </c>
    </row>
    <row r="221" spans="1:12" s="15" customFormat="1" ht="15.75" customHeight="1">
      <c r="A221" s="17" t="s">
        <v>20</v>
      </c>
      <c r="B221" s="18" t="s">
        <v>9</v>
      </c>
      <c r="C221" s="17" t="s">
        <v>47</v>
      </c>
      <c r="D221" s="2" t="s">
        <v>48</v>
      </c>
      <c r="E221" s="1" t="s">
        <v>12</v>
      </c>
      <c r="F221" s="1" t="s">
        <v>13</v>
      </c>
      <c r="G221" s="37" t="s">
        <v>124</v>
      </c>
      <c r="H221" s="14" t="s">
        <v>125</v>
      </c>
    </row>
    <row r="222" spans="1:12" s="15" customFormat="1" ht="15.75" customHeight="1">
      <c r="A222" s="21" t="s">
        <v>20</v>
      </c>
      <c r="B222" s="28" t="s">
        <v>9</v>
      </c>
      <c r="C222" s="21" t="s">
        <v>47</v>
      </c>
      <c r="D222" s="23" t="s">
        <v>48</v>
      </c>
      <c r="E222" s="9" t="s">
        <v>12</v>
      </c>
      <c r="F222" s="9" t="s">
        <v>13</v>
      </c>
      <c r="G222" s="37" t="s">
        <v>124</v>
      </c>
      <c r="H222" s="14" t="s">
        <v>125</v>
      </c>
    </row>
    <row r="223" spans="1:12" s="15" customFormat="1" ht="15.75" customHeight="1">
      <c r="A223" s="17" t="s">
        <v>20</v>
      </c>
      <c r="B223" s="18" t="s">
        <v>9</v>
      </c>
      <c r="C223" s="17" t="s">
        <v>47</v>
      </c>
      <c r="D223" s="2" t="s">
        <v>48</v>
      </c>
      <c r="E223" s="1" t="s">
        <v>12</v>
      </c>
      <c r="F223" s="1" t="s">
        <v>42</v>
      </c>
      <c r="G223" s="37" t="s">
        <v>130</v>
      </c>
      <c r="H223" s="14" t="s">
        <v>131</v>
      </c>
    </row>
    <row r="224" spans="1:12" s="15" customFormat="1" ht="15.75" customHeight="1">
      <c r="A224" s="17" t="s">
        <v>20</v>
      </c>
      <c r="B224" s="18" t="s">
        <v>9</v>
      </c>
      <c r="C224" s="17" t="s">
        <v>47</v>
      </c>
      <c r="D224" s="2" t="s">
        <v>48</v>
      </c>
      <c r="E224" s="1" t="s">
        <v>12</v>
      </c>
      <c r="F224" s="1" t="s">
        <v>42</v>
      </c>
      <c r="G224" s="37" t="s">
        <v>130</v>
      </c>
      <c r="H224" s="14" t="s">
        <v>131</v>
      </c>
    </row>
    <row r="225" spans="1:12" ht="15.75" customHeight="1">
      <c r="A225" s="21" t="s">
        <v>20</v>
      </c>
      <c r="B225" s="28" t="s">
        <v>9</v>
      </c>
      <c r="C225" s="21" t="s">
        <v>47</v>
      </c>
      <c r="D225" s="23" t="s">
        <v>48</v>
      </c>
      <c r="E225" s="9" t="s">
        <v>12</v>
      </c>
      <c r="F225" s="9" t="s">
        <v>42</v>
      </c>
      <c r="G225" s="37" t="s">
        <v>130</v>
      </c>
      <c r="H225" s="14" t="s">
        <v>131</v>
      </c>
      <c r="I225" s="11"/>
      <c r="J225" s="11"/>
      <c r="K225" s="11"/>
      <c r="L225" s="11"/>
    </row>
    <row r="226" spans="1:12" s="15" customFormat="1" ht="15.75" customHeight="1">
      <c r="A226" s="21" t="s">
        <v>20</v>
      </c>
      <c r="B226" s="28" t="s">
        <v>9</v>
      </c>
      <c r="C226" s="21" t="s">
        <v>47</v>
      </c>
      <c r="D226" s="23" t="s">
        <v>48</v>
      </c>
      <c r="E226" s="9" t="s">
        <v>12</v>
      </c>
      <c r="F226" s="9" t="s">
        <v>42</v>
      </c>
      <c r="G226" s="37" t="s">
        <v>130</v>
      </c>
      <c r="H226" s="14" t="s">
        <v>131</v>
      </c>
    </row>
    <row r="227" spans="1:12" s="15" customFormat="1" ht="15.75" customHeight="1">
      <c r="A227" s="21" t="s">
        <v>20</v>
      </c>
      <c r="B227" s="28" t="s">
        <v>9</v>
      </c>
      <c r="C227" s="21" t="s">
        <v>47</v>
      </c>
      <c r="D227" s="23" t="s">
        <v>48</v>
      </c>
      <c r="E227" s="25" t="s">
        <v>12</v>
      </c>
      <c r="F227" s="9" t="s">
        <v>42</v>
      </c>
      <c r="G227" s="67" t="s">
        <v>189</v>
      </c>
      <c r="H227" s="2" t="s">
        <v>190</v>
      </c>
    </row>
    <row r="228" spans="1:12" s="15" customFormat="1" ht="15.75" customHeight="1">
      <c r="A228" s="17" t="s">
        <v>20</v>
      </c>
      <c r="B228" s="18" t="s">
        <v>9</v>
      </c>
      <c r="C228" s="17" t="s">
        <v>47</v>
      </c>
      <c r="D228" s="2" t="s">
        <v>48</v>
      </c>
      <c r="E228" s="1" t="s">
        <v>12</v>
      </c>
      <c r="F228" s="1" t="s">
        <v>42</v>
      </c>
      <c r="G228" s="37" t="s">
        <v>191</v>
      </c>
      <c r="H228" s="14" t="s">
        <v>192</v>
      </c>
    </row>
    <row r="229" spans="1:12" s="15" customFormat="1" ht="15.75" customHeight="1">
      <c r="A229" s="21" t="s">
        <v>20</v>
      </c>
      <c r="B229" s="28" t="s">
        <v>9</v>
      </c>
      <c r="C229" s="21" t="s">
        <v>47</v>
      </c>
      <c r="D229" s="23" t="s">
        <v>48</v>
      </c>
      <c r="E229" s="9" t="s">
        <v>12</v>
      </c>
      <c r="F229" s="9" t="s">
        <v>13</v>
      </c>
      <c r="G229" s="37" t="s">
        <v>198</v>
      </c>
      <c r="H229" s="14" t="s">
        <v>199</v>
      </c>
    </row>
    <row r="230" spans="1:12" s="15" customFormat="1" ht="15.75" customHeight="1">
      <c r="A230" s="17" t="s">
        <v>20</v>
      </c>
      <c r="B230" s="18" t="s">
        <v>9</v>
      </c>
      <c r="C230" s="17" t="s">
        <v>47</v>
      </c>
      <c r="D230" s="2" t="s">
        <v>48</v>
      </c>
      <c r="E230" s="1" t="s">
        <v>12</v>
      </c>
      <c r="F230" s="1" t="s">
        <v>13</v>
      </c>
      <c r="G230" s="37" t="s">
        <v>198</v>
      </c>
      <c r="H230" s="14" t="s">
        <v>199</v>
      </c>
    </row>
    <row r="231" spans="1:12" s="15" customFormat="1" ht="15.75" customHeight="1">
      <c r="A231" s="17" t="s">
        <v>20</v>
      </c>
      <c r="B231" s="18" t="s">
        <v>9</v>
      </c>
      <c r="C231" s="17" t="s">
        <v>47</v>
      </c>
      <c r="D231" s="2" t="s">
        <v>48</v>
      </c>
      <c r="E231" s="1" t="s">
        <v>12</v>
      </c>
      <c r="F231" s="1" t="s">
        <v>13</v>
      </c>
      <c r="G231" s="37" t="s">
        <v>201</v>
      </c>
      <c r="H231" s="14" t="s">
        <v>202</v>
      </c>
    </row>
    <row r="232" spans="1:12" s="15" customFormat="1" ht="15.75" customHeight="1">
      <c r="A232" s="21" t="s">
        <v>20</v>
      </c>
      <c r="B232" s="28" t="s">
        <v>9</v>
      </c>
      <c r="C232" s="21" t="s">
        <v>47</v>
      </c>
      <c r="D232" s="23" t="s">
        <v>48</v>
      </c>
      <c r="E232" s="9" t="s">
        <v>12</v>
      </c>
      <c r="F232" s="9" t="s">
        <v>13</v>
      </c>
      <c r="G232" s="37" t="s">
        <v>201</v>
      </c>
      <c r="H232" s="14" t="s">
        <v>202</v>
      </c>
    </row>
    <row r="233" spans="1:12" s="15" customFormat="1" ht="15.75" customHeight="1">
      <c r="A233" s="17" t="s">
        <v>20</v>
      </c>
      <c r="B233" s="18" t="s">
        <v>9</v>
      </c>
      <c r="C233" s="17" t="s">
        <v>47</v>
      </c>
      <c r="D233" s="2" t="s">
        <v>48</v>
      </c>
      <c r="E233" s="1" t="s">
        <v>12</v>
      </c>
      <c r="F233" s="1" t="s">
        <v>13</v>
      </c>
      <c r="G233" s="37" t="s">
        <v>206</v>
      </c>
      <c r="H233" s="14" t="s">
        <v>207</v>
      </c>
    </row>
    <row r="234" spans="1:12" s="15" customFormat="1" ht="15.75" customHeight="1">
      <c r="A234" s="21" t="s">
        <v>20</v>
      </c>
      <c r="B234" s="28" t="s">
        <v>9</v>
      </c>
      <c r="C234" s="21" t="s">
        <v>47</v>
      </c>
      <c r="D234" s="23" t="s">
        <v>48</v>
      </c>
      <c r="E234" s="9" t="s">
        <v>12</v>
      </c>
      <c r="F234" s="9" t="s">
        <v>13</v>
      </c>
      <c r="G234" s="37" t="s">
        <v>206</v>
      </c>
      <c r="H234" s="14" t="s">
        <v>207</v>
      </c>
    </row>
    <row r="235" spans="1:12" s="15" customFormat="1" ht="15.75" customHeight="1">
      <c r="A235" s="17" t="s">
        <v>20</v>
      </c>
      <c r="B235" s="18" t="s">
        <v>9</v>
      </c>
      <c r="C235" s="17" t="s">
        <v>47</v>
      </c>
      <c r="D235" s="2" t="s">
        <v>48</v>
      </c>
      <c r="E235" s="1" t="s">
        <v>12</v>
      </c>
      <c r="F235" s="1" t="s">
        <v>13</v>
      </c>
      <c r="G235" s="37" t="s">
        <v>210</v>
      </c>
      <c r="H235" s="31" t="s">
        <v>211</v>
      </c>
    </row>
    <row r="236" spans="1:12" s="15" customFormat="1" ht="15.75" customHeight="1">
      <c r="A236" s="21" t="s">
        <v>20</v>
      </c>
      <c r="B236" s="28" t="s">
        <v>9</v>
      </c>
      <c r="C236" s="21" t="s">
        <v>47</v>
      </c>
      <c r="D236" s="23" t="s">
        <v>48</v>
      </c>
      <c r="E236" s="9" t="s">
        <v>12</v>
      </c>
      <c r="F236" s="9" t="s">
        <v>13</v>
      </c>
      <c r="G236" s="37" t="s">
        <v>210</v>
      </c>
      <c r="H236" s="31" t="s">
        <v>211</v>
      </c>
    </row>
    <row r="237" spans="1:12" s="15" customFormat="1" ht="15.75" customHeight="1">
      <c r="A237" s="17" t="s">
        <v>20</v>
      </c>
      <c r="B237" s="18" t="s">
        <v>9</v>
      </c>
      <c r="C237" s="17" t="s">
        <v>47</v>
      </c>
      <c r="D237" s="2" t="s">
        <v>48</v>
      </c>
      <c r="E237" s="1" t="s">
        <v>12</v>
      </c>
      <c r="F237" s="1" t="s">
        <v>13</v>
      </c>
      <c r="G237" s="37" t="s">
        <v>218</v>
      </c>
      <c r="H237" s="14" t="s">
        <v>219</v>
      </c>
    </row>
    <row r="238" spans="1:12" s="33" customFormat="1" ht="15.75" customHeight="1">
      <c r="A238" s="21" t="s">
        <v>20</v>
      </c>
      <c r="B238" s="28" t="s">
        <v>9</v>
      </c>
      <c r="C238" s="21" t="s">
        <v>47</v>
      </c>
      <c r="D238" s="23" t="s">
        <v>48</v>
      </c>
      <c r="E238" s="9" t="s">
        <v>12</v>
      </c>
      <c r="F238" s="9" t="s">
        <v>13</v>
      </c>
      <c r="G238" s="37" t="s">
        <v>218</v>
      </c>
      <c r="H238" s="14" t="s">
        <v>219</v>
      </c>
    </row>
    <row r="239" spans="1:12" s="15" customFormat="1" ht="15.75" customHeight="1">
      <c r="A239" s="21" t="s">
        <v>20</v>
      </c>
      <c r="B239" s="22" t="s">
        <v>9</v>
      </c>
      <c r="C239" s="21" t="s">
        <v>47</v>
      </c>
      <c r="D239" s="23" t="s">
        <v>48</v>
      </c>
      <c r="E239" s="25" t="s">
        <v>12</v>
      </c>
      <c r="F239" s="9" t="s">
        <v>42</v>
      </c>
      <c r="G239" s="67" t="s">
        <v>223</v>
      </c>
      <c r="H239" s="2" t="s">
        <v>224</v>
      </c>
    </row>
    <row r="240" spans="1:12" s="15" customFormat="1" ht="15.75" customHeight="1">
      <c r="A240" s="17" t="s">
        <v>20</v>
      </c>
      <c r="B240" s="18" t="s">
        <v>9</v>
      </c>
      <c r="C240" s="17" t="s">
        <v>47</v>
      </c>
      <c r="D240" s="2" t="s">
        <v>48</v>
      </c>
      <c r="E240" s="1" t="s">
        <v>12</v>
      </c>
      <c r="F240" s="1" t="s">
        <v>42</v>
      </c>
      <c r="G240" s="67" t="s">
        <v>223</v>
      </c>
      <c r="H240" s="2" t="s">
        <v>224</v>
      </c>
    </row>
    <row r="241" spans="1:8" s="15" customFormat="1" ht="15.75">
      <c r="A241" s="21" t="s">
        <v>20</v>
      </c>
      <c r="B241" s="28" t="s">
        <v>9</v>
      </c>
      <c r="C241" s="21" t="s">
        <v>47</v>
      </c>
      <c r="D241" s="23" t="s">
        <v>48</v>
      </c>
      <c r="E241" s="9" t="s">
        <v>12</v>
      </c>
      <c r="F241" s="9" t="s">
        <v>233</v>
      </c>
      <c r="G241" s="37" t="s">
        <v>234</v>
      </c>
      <c r="H241" s="14" t="s">
        <v>235</v>
      </c>
    </row>
    <row r="242" spans="1:8" s="15" customFormat="1" ht="15.75">
      <c r="A242" s="17" t="s">
        <v>20</v>
      </c>
      <c r="B242" s="18" t="s">
        <v>9</v>
      </c>
      <c r="C242" s="17" t="s">
        <v>47</v>
      </c>
      <c r="D242" s="2" t="s">
        <v>48</v>
      </c>
      <c r="E242" s="1" t="s">
        <v>12</v>
      </c>
      <c r="F242" s="1" t="s">
        <v>13</v>
      </c>
      <c r="G242" s="37" t="s">
        <v>234</v>
      </c>
      <c r="H242" s="14" t="s">
        <v>235</v>
      </c>
    </row>
    <row r="243" spans="1:8" s="15" customFormat="1" ht="15.75">
      <c r="A243" s="21" t="s">
        <v>20</v>
      </c>
      <c r="B243" s="28" t="s">
        <v>9</v>
      </c>
      <c r="C243" s="21" t="s">
        <v>47</v>
      </c>
      <c r="D243" s="23" t="s">
        <v>48</v>
      </c>
      <c r="E243" s="9" t="s">
        <v>12</v>
      </c>
      <c r="F243" s="9" t="s">
        <v>42</v>
      </c>
      <c r="G243" s="37" t="s">
        <v>238</v>
      </c>
      <c r="H243" s="14" t="s">
        <v>239</v>
      </c>
    </row>
    <row r="244" spans="1:8" s="15" customFormat="1" ht="15.75">
      <c r="A244" s="17" t="s">
        <v>20</v>
      </c>
      <c r="B244" s="18" t="s">
        <v>9</v>
      </c>
      <c r="C244" s="17" t="s">
        <v>47</v>
      </c>
      <c r="D244" s="2" t="s">
        <v>48</v>
      </c>
      <c r="E244" s="1" t="s">
        <v>12</v>
      </c>
      <c r="F244" s="1" t="s">
        <v>42</v>
      </c>
      <c r="G244" s="37" t="s">
        <v>238</v>
      </c>
      <c r="H244" s="14" t="s">
        <v>239</v>
      </c>
    </row>
    <row r="245" spans="1:8" s="15" customFormat="1" ht="15.75">
      <c r="A245" s="17" t="s">
        <v>20</v>
      </c>
      <c r="B245" s="18" t="s">
        <v>9</v>
      </c>
      <c r="C245" s="17" t="s">
        <v>47</v>
      </c>
      <c r="D245" s="2" t="s">
        <v>48</v>
      </c>
      <c r="E245" s="1" t="s">
        <v>12</v>
      </c>
      <c r="F245" s="1" t="s">
        <v>13</v>
      </c>
      <c r="G245" s="37" t="s">
        <v>246</v>
      </c>
      <c r="H245" s="14" t="s">
        <v>247</v>
      </c>
    </row>
    <row r="246" spans="1:8" s="15" customFormat="1" ht="15.75">
      <c r="A246" s="21" t="s">
        <v>20</v>
      </c>
      <c r="B246" s="28" t="s">
        <v>9</v>
      </c>
      <c r="C246" s="21" t="s">
        <v>47</v>
      </c>
      <c r="D246" s="23" t="s">
        <v>48</v>
      </c>
      <c r="E246" s="9" t="s">
        <v>12</v>
      </c>
      <c r="F246" s="9" t="s">
        <v>13</v>
      </c>
      <c r="G246" s="37" t="s">
        <v>246</v>
      </c>
      <c r="H246" s="14" t="s">
        <v>247</v>
      </c>
    </row>
    <row r="247" spans="1:8" s="15" customFormat="1" ht="15.75">
      <c r="A247" s="21" t="s">
        <v>20</v>
      </c>
      <c r="B247" s="28" t="s">
        <v>9</v>
      </c>
      <c r="C247" s="21" t="s">
        <v>47</v>
      </c>
      <c r="D247" s="23" t="s">
        <v>48</v>
      </c>
      <c r="E247" s="9" t="s">
        <v>12</v>
      </c>
      <c r="F247" s="9" t="s">
        <v>13</v>
      </c>
      <c r="G247" s="37" t="s">
        <v>248</v>
      </c>
      <c r="H247" s="14" t="s">
        <v>249</v>
      </c>
    </row>
    <row r="248" spans="1:8" s="15" customFormat="1" ht="15.75">
      <c r="A248" s="17" t="s">
        <v>20</v>
      </c>
      <c r="B248" s="18" t="s">
        <v>9</v>
      </c>
      <c r="C248" s="17" t="s">
        <v>47</v>
      </c>
      <c r="D248" s="2" t="s">
        <v>48</v>
      </c>
      <c r="E248" s="1" t="s">
        <v>12</v>
      </c>
      <c r="F248" s="1" t="s">
        <v>13</v>
      </c>
      <c r="G248" s="37" t="s">
        <v>248</v>
      </c>
      <c r="H248" s="14" t="s">
        <v>249</v>
      </c>
    </row>
    <row r="249" spans="1:8" s="15" customFormat="1" ht="15.75">
      <c r="A249" s="17" t="s">
        <v>20</v>
      </c>
      <c r="B249" s="18" t="s">
        <v>9</v>
      </c>
      <c r="C249" s="17" t="s">
        <v>47</v>
      </c>
      <c r="D249" s="2" t="s">
        <v>48</v>
      </c>
      <c r="E249" s="1" t="s">
        <v>12</v>
      </c>
      <c r="F249" s="1" t="s">
        <v>13</v>
      </c>
      <c r="G249" s="37" t="s">
        <v>250</v>
      </c>
      <c r="H249" s="14" t="s">
        <v>251</v>
      </c>
    </row>
    <row r="250" spans="1:8" s="15" customFormat="1" ht="15.75">
      <c r="A250" s="21" t="s">
        <v>20</v>
      </c>
      <c r="B250" s="28" t="s">
        <v>9</v>
      </c>
      <c r="C250" s="21" t="s">
        <v>47</v>
      </c>
      <c r="D250" s="23" t="s">
        <v>48</v>
      </c>
      <c r="E250" s="9" t="s">
        <v>12</v>
      </c>
      <c r="F250" s="9" t="s">
        <v>13</v>
      </c>
      <c r="G250" s="37" t="s">
        <v>250</v>
      </c>
      <c r="H250" s="14" t="s">
        <v>251</v>
      </c>
    </row>
    <row r="251" spans="1:8" s="15" customFormat="1" ht="15.75">
      <c r="A251" s="21" t="s">
        <v>20</v>
      </c>
      <c r="B251" s="28" t="s">
        <v>9</v>
      </c>
      <c r="C251" s="21" t="s">
        <v>47</v>
      </c>
      <c r="D251" s="23" t="s">
        <v>48</v>
      </c>
      <c r="E251" s="9" t="s">
        <v>12</v>
      </c>
      <c r="F251" s="9" t="s">
        <v>13</v>
      </c>
      <c r="G251" s="67" t="s">
        <v>276</v>
      </c>
      <c r="H251" s="2" t="s">
        <v>277</v>
      </c>
    </row>
    <row r="252" spans="1:8" s="15" customFormat="1" ht="15.75">
      <c r="A252" s="17" t="s">
        <v>20</v>
      </c>
      <c r="B252" s="18" t="s">
        <v>9</v>
      </c>
      <c r="C252" s="17" t="s">
        <v>47</v>
      </c>
      <c r="D252" s="2" t="s">
        <v>48</v>
      </c>
      <c r="E252" s="1" t="s">
        <v>12</v>
      </c>
      <c r="F252" s="1" t="s">
        <v>13</v>
      </c>
      <c r="G252" s="67" t="s">
        <v>276</v>
      </c>
      <c r="H252" s="2" t="s">
        <v>277</v>
      </c>
    </row>
    <row r="253" spans="1:8" s="15" customFormat="1" ht="15.75">
      <c r="A253" s="21" t="s">
        <v>20</v>
      </c>
      <c r="B253" s="28" t="s">
        <v>9</v>
      </c>
      <c r="C253" s="21" t="s">
        <v>47</v>
      </c>
      <c r="D253" s="23" t="s">
        <v>48</v>
      </c>
      <c r="E253" s="9" t="s">
        <v>12</v>
      </c>
      <c r="F253" s="9" t="s">
        <v>42</v>
      </c>
      <c r="G253" s="37" t="s">
        <v>279</v>
      </c>
      <c r="H253" s="14" t="s">
        <v>280</v>
      </c>
    </row>
    <row r="254" spans="1:8" s="15" customFormat="1" ht="15.75">
      <c r="A254" s="17" t="s">
        <v>20</v>
      </c>
      <c r="B254" s="18" t="s">
        <v>9</v>
      </c>
      <c r="C254" s="17" t="s">
        <v>47</v>
      </c>
      <c r="D254" s="2" t="s">
        <v>48</v>
      </c>
      <c r="E254" s="1" t="s">
        <v>12</v>
      </c>
      <c r="F254" s="1" t="s">
        <v>42</v>
      </c>
      <c r="G254" s="37" t="s">
        <v>279</v>
      </c>
      <c r="H254" s="14" t="s">
        <v>280</v>
      </c>
    </row>
    <row r="255" spans="1:8" s="15" customFormat="1" ht="15.75">
      <c r="A255" s="17" t="s">
        <v>20</v>
      </c>
      <c r="B255" s="18" t="s">
        <v>9</v>
      </c>
      <c r="C255" s="17" t="s">
        <v>47</v>
      </c>
      <c r="D255" s="2" t="s">
        <v>48</v>
      </c>
      <c r="E255" s="1" t="s">
        <v>12</v>
      </c>
      <c r="F255" s="1" t="s">
        <v>13</v>
      </c>
      <c r="G255" s="37" t="s">
        <v>1098</v>
      </c>
      <c r="H255" s="14" t="s">
        <v>1099</v>
      </c>
    </row>
    <row r="256" spans="1:8" s="15" customFormat="1" ht="15.75">
      <c r="A256" s="21" t="s">
        <v>20</v>
      </c>
      <c r="B256" s="22" t="s">
        <v>9</v>
      </c>
      <c r="C256" s="21" t="s">
        <v>47</v>
      </c>
      <c r="D256" s="23" t="s">
        <v>48</v>
      </c>
      <c r="E256" s="25" t="s">
        <v>12</v>
      </c>
      <c r="F256" s="9" t="s">
        <v>13</v>
      </c>
      <c r="G256" s="71" t="s">
        <v>1098</v>
      </c>
      <c r="H256" s="26" t="s">
        <v>1100</v>
      </c>
    </row>
    <row r="257" spans="1:8" s="15" customFormat="1" ht="15.75">
      <c r="A257" s="17" t="s">
        <v>20</v>
      </c>
      <c r="B257" s="18" t="s">
        <v>9</v>
      </c>
      <c r="C257" s="17" t="s">
        <v>289</v>
      </c>
      <c r="D257" s="2" t="s">
        <v>293</v>
      </c>
      <c r="E257" s="1" t="s">
        <v>12</v>
      </c>
      <c r="F257" s="1" t="s">
        <v>13</v>
      </c>
      <c r="G257" s="37" t="s">
        <v>291</v>
      </c>
      <c r="H257" s="2" t="s">
        <v>292</v>
      </c>
    </row>
    <row r="258" spans="1:8" s="15" customFormat="1" ht="15.75">
      <c r="A258" s="17" t="s">
        <v>20</v>
      </c>
      <c r="B258" s="18" t="s">
        <v>9</v>
      </c>
      <c r="C258" s="17" t="s">
        <v>289</v>
      </c>
      <c r="D258" s="2" t="s">
        <v>293</v>
      </c>
      <c r="E258" s="1" t="s">
        <v>12</v>
      </c>
      <c r="F258" s="1" t="s">
        <v>13</v>
      </c>
      <c r="G258" s="37" t="s">
        <v>291</v>
      </c>
      <c r="H258" s="2" t="s">
        <v>292</v>
      </c>
    </row>
    <row r="259" spans="1:8" s="15" customFormat="1" ht="15.75">
      <c r="A259" s="17" t="s">
        <v>20</v>
      </c>
      <c r="B259" s="18" t="s">
        <v>9</v>
      </c>
      <c r="C259" s="17" t="s">
        <v>289</v>
      </c>
      <c r="D259" s="2" t="s">
        <v>293</v>
      </c>
      <c r="E259" s="1" t="s">
        <v>12</v>
      </c>
      <c r="F259" s="1" t="s">
        <v>13</v>
      </c>
      <c r="G259" s="37" t="s">
        <v>305</v>
      </c>
      <c r="H259" s="14" t="s">
        <v>306</v>
      </c>
    </row>
    <row r="260" spans="1:8" s="15" customFormat="1" ht="15.75">
      <c r="A260" s="17" t="s">
        <v>20</v>
      </c>
      <c r="B260" s="18" t="s">
        <v>9</v>
      </c>
      <c r="C260" s="17" t="s">
        <v>289</v>
      </c>
      <c r="D260" s="2" t="s">
        <v>293</v>
      </c>
      <c r="E260" s="1" t="s">
        <v>12</v>
      </c>
      <c r="F260" s="1" t="s">
        <v>13</v>
      </c>
      <c r="G260" s="37" t="s">
        <v>305</v>
      </c>
      <c r="H260" s="14" t="s">
        <v>306</v>
      </c>
    </row>
    <row r="261" spans="1:8" s="15" customFormat="1" ht="15.75">
      <c r="A261" s="17" t="s">
        <v>20</v>
      </c>
      <c r="B261" s="18" t="s">
        <v>9</v>
      </c>
      <c r="C261" s="17" t="s">
        <v>289</v>
      </c>
      <c r="D261" s="2" t="s">
        <v>293</v>
      </c>
      <c r="E261" s="1" t="s">
        <v>12</v>
      </c>
      <c r="F261" s="1" t="s">
        <v>13</v>
      </c>
      <c r="G261" s="67" t="s">
        <v>307</v>
      </c>
      <c r="H261" s="2" t="s">
        <v>308</v>
      </c>
    </row>
    <row r="262" spans="1:8" s="15" customFormat="1" ht="15.75">
      <c r="A262" s="17" t="s">
        <v>20</v>
      </c>
      <c r="B262" s="18" t="s">
        <v>9</v>
      </c>
      <c r="C262" s="17" t="s">
        <v>289</v>
      </c>
      <c r="D262" s="2" t="s">
        <v>293</v>
      </c>
      <c r="E262" s="1" t="s">
        <v>12</v>
      </c>
      <c r="F262" s="1" t="s">
        <v>13</v>
      </c>
      <c r="G262" s="67" t="s">
        <v>307</v>
      </c>
      <c r="H262" s="2" t="s">
        <v>308</v>
      </c>
    </row>
    <row r="263" spans="1:8" s="15" customFormat="1" ht="15.75">
      <c r="A263" s="17" t="s">
        <v>20</v>
      </c>
      <c r="B263" s="18" t="s">
        <v>9</v>
      </c>
      <c r="C263" s="17" t="s">
        <v>289</v>
      </c>
      <c r="D263" s="2" t="s">
        <v>293</v>
      </c>
      <c r="E263" s="1" t="s">
        <v>12</v>
      </c>
      <c r="F263" s="1" t="s">
        <v>13</v>
      </c>
      <c r="G263" s="67" t="s">
        <v>310</v>
      </c>
      <c r="H263" s="2" t="s">
        <v>311</v>
      </c>
    </row>
    <row r="264" spans="1:8" s="15" customFormat="1" ht="15.75">
      <c r="A264" s="17" t="s">
        <v>20</v>
      </c>
      <c r="B264" s="18" t="s">
        <v>9</v>
      </c>
      <c r="C264" s="17" t="s">
        <v>289</v>
      </c>
      <c r="D264" s="2" t="s">
        <v>293</v>
      </c>
      <c r="E264" s="1" t="s">
        <v>12</v>
      </c>
      <c r="F264" s="1" t="s">
        <v>13</v>
      </c>
      <c r="G264" s="67" t="s">
        <v>310</v>
      </c>
      <c r="H264" s="2" t="s">
        <v>311</v>
      </c>
    </row>
    <row r="265" spans="1:8" s="33" customFormat="1" ht="15.75">
      <c r="A265" s="17" t="s">
        <v>20</v>
      </c>
      <c r="B265" s="18" t="s">
        <v>9</v>
      </c>
      <c r="C265" s="17" t="s">
        <v>289</v>
      </c>
      <c r="D265" s="2" t="s">
        <v>293</v>
      </c>
      <c r="E265" s="1" t="s">
        <v>12</v>
      </c>
      <c r="F265" s="1" t="s">
        <v>13</v>
      </c>
      <c r="G265" s="67" t="s">
        <v>321</v>
      </c>
      <c r="H265" s="14" t="s">
        <v>323</v>
      </c>
    </row>
    <row r="266" spans="1:8" s="33" customFormat="1" ht="63">
      <c r="A266" s="17" t="s">
        <v>20</v>
      </c>
      <c r="B266" s="18" t="s">
        <v>9</v>
      </c>
      <c r="C266" s="17" t="s">
        <v>289</v>
      </c>
      <c r="D266" s="2" t="s">
        <v>293</v>
      </c>
      <c r="E266" s="1" t="s">
        <v>12</v>
      </c>
      <c r="F266" s="1" t="s">
        <v>13</v>
      </c>
      <c r="G266" s="67" t="s">
        <v>321</v>
      </c>
      <c r="H266" s="16" t="s">
        <v>322</v>
      </c>
    </row>
    <row r="267" spans="1:8" s="15" customFormat="1" ht="15.75">
      <c r="A267" s="17" t="s">
        <v>20</v>
      </c>
      <c r="B267" s="18" t="s">
        <v>9</v>
      </c>
      <c r="C267" s="17" t="s">
        <v>289</v>
      </c>
      <c r="D267" s="2" t="s">
        <v>293</v>
      </c>
      <c r="E267" s="1" t="s">
        <v>12</v>
      </c>
      <c r="F267" s="1" t="s">
        <v>13</v>
      </c>
      <c r="G267" s="67" t="s">
        <v>330</v>
      </c>
      <c r="H267" s="2" t="s">
        <v>331</v>
      </c>
    </row>
    <row r="268" spans="1:8" s="15" customFormat="1" ht="15.75">
      <c r="A268" s="17" t="s">
        <v>20</v>
      </c>
      <c r="B268" s="18" t="s">
        <v>9</v>
      </c>
      <c r="C268" s="17" t="s">
        <v>289</v>
      </c>
      <c r="D268" s="2" t="s">
        <v>293</v>
      </c>
      <c r="E268" s="1" t="s">
        <v>12</v>
      </c>
      <c r="F268" s="13"/>
      <c r="G268" s="67" t="s">
        <v>330</v>
      </c>
      <c r="H268" s="2" t="s">
        <v>331</v>
      </c>
    </row>
    <row r="269" spans="1:8" s="15" customFormat="1" ht="15.75">
      <c r="A269" s="17" t="s">
        <v>20</v>
      </c>
      <c r="B269" s="18" t="s">
        <v>9</v>
      </c>
      <c r="C269" s="17" t="s">
        <v>289</v>
      </c>
      <c r="D269" s="2" t="s">
        <v>293</v>
      </c>
      <c r="E269" s="1" t="s">
        <v>12</v>
      </c>
      <c r="F269" s="1" t="s">
        <v>13</v>
      </c>
      <c r="G269" s="67" t="s">
        <v>369</v>
      </c>
      <c r="H269" s="2" t="s">
        <v>370</v>
      </c>
    </row>
    <row r="270" spans="1:8" s="15" customFormat="1" ht="15.75">
      <c r="A270" s="17" t="s">
        <v>20</v>
      </c>
      <c r="B270" s="18" t="s">
        <v>9</v>
      </c>
      <c r="C270" s="17" t="s">
        <v>289</v>
      </c>
      <c r="D270" s="2" t="s">
        <v>293</v>
      </c>
      <c r="E270" s="1" t="s">
        <v>12</v>
      </c>
      <c r="F270" s="1" t="s">
        <v>13</v>
      </c>
      <c r="G270" s="67" t="s">
        <v>369</v>
      </c>
      <c r="H270" s="2" t="s">
        <v>370</v>
      </c>
    </row>
    <row r="271" spans="1:8" s="15" customFormat="1" ht="15.75">
      <c r="A271" s="17" t="s">
        <v>20</v>
      </c>
      <c r="B271" s="18" t="s">
        <v>9</v>
      </c>
      <c r="C271" s="17" t="s">
        <v>289</v>
      </c>
      <c r="D271" s="2" t="s">
        <v>293</v>
      </c>
      <c r="E271" s="1" t="s">
        <v>12</v>
      </c>
      <c r="F271" s="1" t="s">
        <v>13</v>
      </c>
      <c r="G271" s="67" t="s">
        <v>371</v>
      </c>
      <c r="H271" s="2" t="s">
        <v>372</v>
      </c>
    </row>
    <row r="272" spans="1:8" s="15" customFormat="1" ht="15.75">
      <c r="A272" s="17" t="s">
        <v>20</v>
      </c>
      <c r="B272" s="18" t="s">
        <v>9</v>
      </c>
      <c r="C272" s="17" t="s">
        <v>289</v>
      </c>
      <c r="D272" s="2" t="s">
        <v>293</v>
      </c>
      <c r="E272" s="1" t="s">
        <v>12</v>
      </c>
      <c r="F272" s="1" t="s">
        <v>13</v>
      </c>
      <c r="G272" s="67" t="s">
        <v>371</v>
      </c>
      <c r="H272" s="2" t="s">
        <v>372</v>
      </c>
    </row>
    <row r="273" spans="1:12" s="15" customFormat="1" ht="15.75" customHeight="1">
      <c r="A273" s="17" t="s">
        <v>20</v>
      </c>
      <c r="B273" s="18" t="s">
        <v>9</v>
      </c>
      <c r="C273" s="17" t="s">
        <v>289</v>
      </c>
      <c r="D273" s="2" t="s">
        <v>293</v>
      </c>
      <c r="E273" s="1" t="s">
        <v>12</v>
      </c>
      <c r="F273" s="1" t="s">
        <v>13</v>
      </c>
      <c r="G273" s="67" t="s">
        <v>376</v>
      </c>
      <c r="H273" s="2" t="s">
        <v>377</v>
      </c>
    </row>
    <row r="274" spans="1:12" ht="15.75" customHeight="1">
      <c r="A274" s="17" t="s">
        <v>20</v>
      </c>
      <c r="B274" s="18" t="s">
        <v>9</v>
      </c>
      <c r="C274" s="17" t="s">
        <v>289</v>
      </c>
      <c r="D274" s="2" t="s">
        <v>293</v>
      </c>
      <c r="E274" s="1" t="s">
        <v>12</v>
      </c>
      <c r="F274" s="1" t="s">
        <v>13</v>
      </c>
      <c r="G274" s="67" t="s">
        <v>376</v>
      </c>
      <c r="H274" s="2" t="s">
        <v>377</v>
      </c>
      <c r="I274" s="11"/>
      <c r="J274" s="11"/>
      <c r="K274" s="11"/>
      <c r="L274" s="11"/>
    </row>
    <row r="275" spans="1:12" s="15" customFormat="1" ht="15.75" customHeight="1">
      <c r="A275" s="17" t="s">
        <v>20</v>
      </c>
      <c r="B275" s="18" t="s">
        <v>9</v>
      </c>
      <c r="C275" s="17" t="s">
        <v>289</v>
      </c>
      <c r="D275" s="2" t="s">
        <v>293</v>
      </c>
      <c r="E275" s="1" t="s">
        <v>12</v>
      </c>
      <c r="F275" s="1" t="s">
        <v>13</v>
      </c>
      <c r="G275" s="37" t="s">
        <v>378</v>
      </c>
      <c r="H275" s="14" t="s">
        <v>379</v>
      </c>
    </row>
    <row r="276" spans="1:12" s="15" customFormat="1" ht="15.75" customHeight="1">
      <c r="A276" s="17" t="s">
        <v>20</v>
      </c>
      <c r="B276" s="18" t="s">
        <v>9</v>
      </c>
      <c r="C276" s="17" t="s">
        <v>289</v>
      </c>
      <c r="D276" s="2" t="s">
        <v>293</v>
      </c>
      <c r="E276" s="1" t="s">
        <v>12</v>
      </c>
      <c r="F276" s="1" t="s">
        <v>13</v>
      </c>
      <c r="G276" s="37" t="s">
        <v>378</v>
      </c>
      <c r="H276" s="14" t="s">
        <v>379</v>
      </c>
    </row>
    <row r="277" spans="1:12" s="15" customFormat="1" ht="15.75" customHeight="1">
      <c r="A277" s="17" t="s">
        <v>20</v>
      </c>
      <c r="B277" s="18" t="s">
        <v>9</v>
      </c>
      <c r="C277" s="17" t="s">
        <v>289</v>
      </c>
      <c r="D277" s="2" t="s">
        <v>293</v>
      </c>
      <c r="E277" s="1" t="s">
        <v>12</v>
      </c>
      <c r="F277" s="1" t="s">
        <v>13</v>
      </c>
      <c r="G277" s="67" t="s">
        <v>390</v>
      </c>
      <c r="H277" s="16" t="s">
        <v>391</v>
      </c>
    </row>
    <row r="278" spans="1:12" s="15" customFormat="1" ht="15.75" customHeight="1">
      <c r="A278" s="17" t="s">
        <v>20</v>
      </c>
      <c r="B278" s="18" t="s">
        <v>9</v>
      </c>
      <c r="C278" s="17" t="s">
        <v>289</v>
      </c>
      <c r="D278" s="2" t="s">
        <v>293</v>
      </c>
      <c r="E278" s="1" t="s">
        <v>12</v>
      </c>
      <c r="F278" s="1" t="s">
        <v>13</v>
      </c>
      <c r="G278" s="67" t="s">
        <v>390</v>
      </c>
      <c r="H278" s="16" t="s">
        <v>391</v>
      </c>
    </row>
    <row r="279" spans="1:12" s="15" customFormat="1" ht="15.75" customHeight="1">
      <c r="A279" s="17" t="s">
        <v>20</v>
      </c>
      <c r="B279" s="18" t="s">
        <v>9</v>
      </c>
      <c r="C279" s="17" t="s">
        <v>289</v>
      </c>
      <c r="D279" s="2" t="s">
        <v>293</v>
      </c>
      <c r="E279" s="1" t="s">
        <v>12</v>
      </c>
      <c r="F279" s="1" t="s">
        <v>13</v>
      </c>
      <c r="G279" s="67" t="s">
        <v>392</v>
      </c>
      <c r="H279" s="2" t="s">
        <v>393</v>
      </c>
    </row>
    <row r="280" spans="1:12" s="15" customFormat="1" ht="15.75" customHeight="1">
      <c r="A280" s="17" t="s">
        <v>20</v>
      </c>
      <c r="B280" s="18" t="s">
        <v>9</v>
      </c>
      <c r="C280" s="17" t="s">
        <v>289</v>
      </c>
      <c r="D280" s="2" t="s">
        <v>293</v>
      </c>
      <c r="E280" s="1" t="s">
        <v>12</v>
      </c>
      <c r="F280" s="1" t="s">
        <v>13</v>
      </c>
      <c r="G280" s="67" t="s">
        <v>392</v>
      </c>
      <c r="H280" s="2" t="s">
        <v>393</v>
      </c>
    </row>
    <row r="281" spans="1:12" s="15" customFormat="1" ht="15.75" customHeight="1">
      <c r="A281" s="17" t="s">
        <v>20</v>
      </c>
      <c r="B281" s="18" t="s">
        <v>9</v>
      </c>
      <c r="C281" s="17" t="s">
        <v>289</v>
      </c>
      <c r="D281" s="2" t="s">
        <v>293</v>
      </c>
      <c r="E281" s="1" t="s">
        <v>1190</v>
      </c>
      <c r="F281" s="1" t="s">
        <v>13</v>
      </c>
      <c r="G281" s="37"/>
      <c r="H281" s="14" t="s">
        <v>1263</v>
      </c>
    </row>
    <row r="282" spans="1:12" ht="15.75" customHeight="1">
      <c r="A282" s="17" t="s">
        <v>20</v>
      </c>
      <c r="B282" s="18" t="s">
        <v>9</v>
      </c>
      <c r="C282" s="17" t="s">
        <v>289</v>
      </c>
      <c r="D282" s="2" t="s">
        <v>293</v>
      </c>
      <c r="E282" s="1" t="s">
        <v>1190</v>
      </c>
      <c r="F282" s="1" t="s">
        <v>13</v>
      </c>
      <c r="G282" s="37"/>
      <c r="H282" s="14" t="s">
        <v>1264</v>
      </c>
      <c r="I282" s="11"/>
      <c r="J282" s="11"/>
      <c r="K282" s="11"/>
      <c r="L282" s="11"/>
    </row>
    <row r="283" spans="1:12" s="15" customFormat="1" ht="15.75" customHeight="1">
      <c r="A283" s="17" t="s">
        <v>20</v>
      </c>
      <c r="B283" s="18" t="s">
        <v>9</v>
      </c>
      <c r="C283" s="17" t="s">
        <v>289</v>
      </c>
      <c r="D283" s="2" t="s">
        <v>293</v>
      </c>
      <c r="E283" s="1" t="s">
        <v>1190</v>
      </c>
      <c r="F283" s="13"/>
      <c r="G283" s="37"/>
      <c r="H283" s="14" t="s">
        <v>1265</v>
      </c>
    </row>
    <row r="284" spans="1:12" s="15" customFormat="1" ht="15.75" customHeight="1">
      <c r="A284" s="17" t="s">
        <v>20</v>
      </c>
      <c r="B284" s="18" t="s">
        <v>9</v>
      </c>
      <c r="C284" s="17" t="s">
        <v>289</v>
      </c>
      <c r="D284" s="2" t="s">
        <v>293</v>
      </c>
      <c r="E284" s="1" t="s">
        <v>1190</v>
      </c>
      <c r="F284" s="13"/>
      <c r="G284" s="37"/>
      <c r="H284" s="14" t="s">
        <v>1266</v>
      </c>
    </row>
    <row r="285" spans="1:12" s="15" customFormat="1" ht="15.75" customHeight="1">
      <c r="A285" s="17" t="s">
        <v>20</v>
      </c>
      <c r="B285" s="18" t="s">
        <v>9</v>
      </c>
      <c r="C285" s="17" t="s">
        <v>289</v>
      </c>
      <c r="D285" s="2" t="s">
        <v>293</v>
      </c>
      <c r="E285" s="1" t="s">
        <v>1190</v>
      </c>
      <c r="F285" s="13"/>
      <c r="G285" s="37"/>
      <c r="H285" s="14" t="s">
        <v>1267</v>
      </c>
    </row>
    <row r="286" spans="1:12" s="15" customFormat="1" ht="15.75" customHeight="1">
      <c r="A286" s="17" t="s">
        <v>20</v>
      </c>
      <c r="B286" s="18" t="s">
        <v>9</v>
      </c>
      <c r="C286" s="17" t="s">
        <v>289</v>
      </c>
      <c r="D286" s="2" t="s">
        <v>293</v>
      </c>
      <c r="E286" s="1" t="s">
        <v>1190</v>
      </c>
      <c r="F286" s="1" t="s">
        <v>13</v>
      </c>
      <c r="G286" s="37"/>
      <c r="H286" s="14" t="s">
        <v>1269</v>
      </c>
    </row>
    <row r="287" spans="1:12" s="15" customFormat="1" ht="15.75" customHeight="1">
      <c r="A287" s="17" t="s">
        <v>20</v>
      </c>
      <c r="B287" s="18" t="s">
        <v>9</v>
      </c>
      <c r="C287" s="17" t="s">
        <v>289</v>
      </c>
      <c r="D287" s="2" t="s">
        <v>293</v>
      </c>
      <c r="E287" s="1" t="s">
        <v>1190</v>
      </c>
      <c r="F287" s="1" t="s">
        <v>13</v>
      </c>
      <c r="G287" s="37"/>
      <c r="H287" s="14" t="s">
        <v>1264</v>
      </c>
    </row>
    <row r="288" spans="1:12" s="15" customFormat="1" ht="15.75" customHeight="1">
      <c r="A288" s="17" t="s">
        <v>20</v>
      </c>
      <c r="B288" s="18" t="s">
        <v>9</v>
      </c>
      <c r="C288" s="17" t="s">
        <v>289</v>
      </c>
      <c r="D288" s="2" t="s">
        <v>293</v>
      </c>
      <c r="E288" s="1" t="s">
        <v>1190</v>
      </c>
      <c r="F288" s="1" t="s">
        <v>13</v>
      </c>
      <c r="G288" s="37"/>
      <c r="H288" s="14" t="s">
        <v>1265</v>
      </c>
    </row>
    <row r="289" spans="1:12" s="15" customFormat="1" ht="15.75" customHeight="1">
      <c r="A289" s="17" t="s">
        <v>20</v>
      </c>
      <c r="B289" s="18" t="s">
        <v>9</v>
      </c>
      <c r="C289" s="17" t="s">
        <v>289</v>
      </c>
      <c r="D289" s="2" t="s">
        <v>293</v>
      </c>
      <c r="E289" s="1" t="s">
        <v>1190</v>
      </c>
      <c r="F289" s="1" t="s">
        <v>13</v>
      </c>
      <c r="G289" s="37"/>
      <c r="H289" s="14" t="s">
        <v>1266</v>
      </c>
    </row>
    <row r="290" spans="1:12" s="15" customFormat="1" ht="15.75" customHeight="1">
      <c r="A290" s="17" t="s">
        <v>20</v>
      </c>
      <c r="B290" s="18" t="s">
        <v>9</v>
      </c>
      <c r="C290" s="17" t="s">
        <v>289</v>
      </c>
      <c r="D290" s="2" t="s">
        <v>293</v>
      </c>
      <c r="E290" s="1" t="s">
        <v>1190</v>
      </c>
      <c r="F290" s="1" t="s">
        <v>13</v>
      </c>
      <c r="G290" s="37"/>
      <c r="H290" s="14" t="s">
        <v>1267</v>
      </c>
    </row>
    <row r="291" spans="1:12" s="15" customFormat="1" ht="15.75" customHeight="1">
      <c r="A291" s="17" t="s">
        <v>20</v>
      </c>
      <c r="B291" s="18" t="s">
        <v>9</v>
      </c>
      <c r="C291" s="17" t="s">
        <v>21</v>
      </c>
      <c r="D291" s="2" t="s">
        <v>22</v>
      </c>
      <c r="E291" s="1" t="s">
        <v>12</v>
      </c>
      <c r="F291" s="1" t="s">
        <v>13</v>
      </c>
      <c r="G291" s="37" t="s">
        <v>23</v>
      </c>
      <c r="H291" s="14" t="s">
        <v>24</v>
      </c>
    </row>
    <row r="292" spans="1:12" s="15" customFormat="1" ht="15.75" customHeight="1">
      <c r="A292" s="17" t="s">
        <v>20</v>
      </c>
      <c r="B292" s="18" t="s">
        <v>9</v>
      </c>
      <c r="C292" s="17" t="s">
        <v>21</v>
      </c>
      <c r="D292" s="2" t="s">
        <v>22</v>
      </c>
      <c r="E292" s="1" t="s">
        <v>12</v>
      </c>
      <c r="F292" s="1" t="s">
        <v>13</v>
      </c>
      <c r="G292" s="37" t="s">
        <v>23</v>
      </c>
      <c r="H292" s="14" t="s">
        <v>24</v>
      </c>
    </row>
    <row r="293" spans="1:12" s="15" customFormat="1" ht="15.75" customHeight="1">
      <c r="A293" s="17" t="s">
        <v>20</v>
      </c>
      <c r="B293" s="18" t="s">
        <v>9</v>
      </c>
      <c r="C293" s="17" t="s">
        <v>21</v>
      </c>
      <c r="D293" s="2" t="s">
        <v>22</v>
      </c>
      <c r="E293" s="1" t="s">
        <v>12</v>
      </c>
      <c r="F293" s="1" t="s">
        <v>13</v>
      </c>
      <c r="G293" s="37" t="s">
        <v>23</v>
      </c>
      <c r="H293" s="14" t="s">
        <v>24</v>
      </c>
    </row>
    <row r="294" spans="1:12" ht="15.75" customHeight="1">
      <c r="A294" s="17" t="s">
        <v>20</v>
      </c>
      <c r="B294" s="18" t="s">
        <v>9</v>
      </c>
      <c r="C294" s="17" t="s">
        <v>21</v>
      </c>
      <c r="D294" s="2" t="s">
        <v>22</v>
      </c>
      <c r="E294" s="1" t="s">
        <v>12</v>
      </c>
      <c r="F294" s="1" t="s">
        <v>13</v>
      </c>
      <c r="G294" s="37" t="s">
        <v>23</v>
      </c>
      <c r="H294" s="14" t="s">
        <v>24</v>
      </c>
      <c r="I294" s="11"/>
      <c r="J294" s="11"/>
      <c r="K294" s="11"/>
      <c r="L294" s="11"/>
    </row>
    <row r="295" spans="1:12" s="15" customFormat="1" ht="15.75" customHeight="1">
      <c r="A295" s="17" t="s">
        <v>20</v>
      </c>
      <c r="B295" s="18" t="s">
        <v>9</v>
      </c>
      <c r="C295" s="17" t="s">
        <v>21</v>
      </c>
      <c r="D295" s="2" t="s">
        <v>22</v>
      </c>
      <c r="E295" s="1" t="s">
        <v>12</v>
      </c>
      <c r="F295" s="1" t="s">
        <v>13</v>
      </c>
      <c r="G295" s="37" t="s">
        <v>23</v>
      </c>
      <c r="H295" s="14" t="s">
        <v>24</v>
      </c>
    </row>
    <row r="296" spans="1:12" s="15" customFormat="1" ht="15.75" customHeight="1">
      <c r="A296" s="17" t="s">
        <v>20</v>
      </c>
      <c r="B296" s="18" t="s">
        <v>9</v>
      </c>
      <c r="C296" s="17" t="s">
        <v>21</v>
      </c>
      <c r="D296" s="2" t="s">
        <v>22</v>
      </c>
      <c r="E296" s="1" t="s">
        <v>12</v>
      </c>
      <c r="F296" s="1" t="s">
        <v>13</v>
      </c>
      <c r="G296" s="37" t="s">
        <v>23</v>
      </c>
      <c r="H296" s="14" t="s">
        <v>24</v>
      </c>
    </row>
    <row r="297" spans="1:12" s="15" customFormat="1" ht="15.75" customHeight="1">
      <c r="A297" s="17" t="s">
        <v>20</v>
      </c>
      <c r="B297" s="18" t="s">
        <v>9</v>
      </c>
      <c r="C297" s="17" t="s">
        <v>21</v>
      </c>
      <c r="D297" s="2" t="s">
        <v>22</v>
      </c>
      <c r="E297" s="1" t="s">
        <v>12</v>
      </c>
      <c r="F297" s="1" t="s">
        <v>42</v>
      </c>
      <c r="G297" s="37" t="s">
        <v>45</v>
      </c>
      <c r="H297" s="14" t="s">
        <v>46</v>
      </c>
    </row>
    <row r="298" spans="1:12" s="15" customFormat="1" ht="15.75" customHeight="1">
      <c r="A298" s="17" t="s">
        <v>20</v>
      </c>
      <c r="B298" s="18" t="s">
        <v>9</v>
      </c>
      <c r="C298" s="17" t="s">
        <v>21</v>
      </c>
      <c r="D298" s="2" t="s">
        <v>22</v>
      </c>
      <c r="E298" s="1" t="s">
        <v>12</v>
      </c>
      <c r="F298" s="1" t="s">
        <v>42</v>
      </c>
      <c r="G298" s="37" t="s">
        <v>45</v>
      </c>
      <c r="H298" s="14" t="s">
        <v>46</v>
      </c>
    </row>
    <row r="299" spans="1:12" s="15" customFormat="1" ht="15.75" customHeight="1">
      <c r="A299" s="17" t="s">
        <v>20</v>
      </c>
      <c r="B299" s="18" t="s">
        <v>9</v>
      </c>
      <c r="C299" s="17" t="s">
        <v>21</v>
      </c>
      <c r="D299" s="2" t="s">
        <v>22</v>
      </c>
      <c r="E299" s="1" t="s">
        <v>12</v>
      </c>
      <c r="F299" s="1" t="s">
        <v>42</v>
      </c>
      <c r="G299" s="37" t="s">
        <v>45</v>
      </c>
      <c r="H299" s="14" t="s">
        <v>46</v>
      </c>
    </row>
    <row r="300" spans="1:12" s="15" customFormat="1" ht="15.75" customHeight="1">
      <c r="A300" s="17" t="s">
        <v>20</v>
      </c>
      <c r="B300" s="18" t="s">
        <v>9</v>
      </c>
      <c r="C300" s="17" t="s">
        <v>21</v>
      </c>
      <c r="D300" s="2" t="s">
        <v>22</v>
      </c>
      <c r="E300" s="1" t="s">
        <v>12</v>
      </c>
      <c r="F300" s="1" t="s">
        <v>42</v>
      </c>
      <c r="G300" s="37" t="s">
        <v>45</v>
      </c>
      <c r="H300" s="14" t="s">
        <v>46</v>
      </c>
    </row>
    <row r="301" spans="1:12" s="15" customFormat="1" ht="15.75" customHeight="1">
      <c r="A301" s="17" t="s">
        <v>20</v>
      </c>
      <c r="B301" s="18" t="s">
        <v>9</v>
      </c>
      <c r="C301" s="17" t="s">
        <v>21</v>
      </c>
      <c r="D301" s="2" t="s">
        <v>22</v>
      </c>
      <c r="E301" s="1" t="s">
        <v>12</v>
      </c>
      <c r="F301" s="1" t="s">
        <v>42</v>
      </c>
      <c r="G301" s="37" t="s">
        <v>45</v>
      </c>
      <c r="H301" s="14" t="s">
        <v>46</v>
      </c>
    </row>
    <row r="302" spans="1:12" s="15" customFormat="1" ht="15.75" customHeight="1">
      <c r="A302" s="17" t="s">
        <v>20</v>
      </c>
      <c r="B302" s="18" t="s">
        <v>9</v>
      </c>
      <c r="C302" s="17" t="s">
        <v>21</v>
      </c>
      <c r="D302" s="2" t="s">
        <v>22</v>
      </c>
      <c r="E302" s="1" t="s">
        <v>12</v>
      </c>
      <c r="F302" s="1" t="s">
        <v>42</v>
      </c>
      <c r="G302" s="37" t="s">
        <v>45</v>
      </c>
      <c r="H302" s="14" t="s">
        <v>46</v>
      </c>
    </row>
    <row r="303" spans="1:12" s="15" customFormat="1" ht="15.75" customHeight="1">
      <c r="A303" s="17" t="s">
        <v>20</v>
      </c>
      <c r="B303" s="18" t="s">
        <v>9</v>
      </c>
      <c r="C303" s="17" t="s">
        <v>21</v>
      </c>
      <c r="D303" s="2" t="s">
        <v>22</v>
      </c>
      <c r="E303" s="1" t="s">
        <v>12</v>
      </c>
      <c r="F303" s="1" t="s">
        <v>13</v>
      </c>
      <c r="G303" s="37" t="s">
        <v>78</v>
      </c>
      <c r="H303" s="31" t="s">
        <v>79</v>
      </c>
    </row>
    <row r="304" spans="1:12" s="15" customFormat="1" ht="15.75" customHeight="1">
      <c r="A304" s="17" t="s">
        <v>20</v>
      </c>
      <c r="B304" s="18" t="s">
        <v>9</v>
      </c>
      <c r="C304" s="17" t="s">
        <v>21</v>
      </c>
      <c r="D304" s="2" t="s">
        <v>22</v>
      </c>
      <c r="E304" s="1" t="s">
        <v>12</v>
      </c>
      <c r="F304" s="1" t="s">
        <v>13</v>
      </c>
      <c r="G304" s="37" t="s">
        <v>78</v>
      </c>
      <c r="H304" s="31" t="s">
        <v>79</v>
      </c>
    </row>
    <row r="305" spans="1:8" s="15" customFormat="1" ht="15.75">
      <c r="A305" s="17" t="s">
        <v>20</v>
      </c>
      <c r="B305" s="18" t="s">
        <v>9</v>
      </c>
      <c r="C305" s="17" t="s">
        <v>21</v>
      </c>
      <c r="D305" s="2" t="s">
        <v>22</v>
      </c>
      <c r="E305" s="1" t="s">
        <v>12</v>
      </c>
      <c r="F305" s="1" t="s">
        <v>13</v>
      </c>
      <c r="G305" s="37" t="s">
        <v>110</v>
      </c>
      <c r="H305" s="14" t="s">
        <v>111</v>
      </c>
    </row>
    <row r="306" spans="1:8" s="15" customFormat="1" ht="15.75">
      <c r="A306" s="17" t="s">
        <v>20</v>
      </c>
      <c r="B306" s="18" t="s">
        <v>9</v>
      </c>
      <c r="C306" s="17" t="s">
        <v>21</v>
      </c>
      <c r="D306" s="2" t="s">
        <v>22</v>
      </c>
      <c r="E306" s="1" t="s">
        <v>12</v>
      </c>
      <c r="F306" s="1" t="s">
        <v>13</v>
      </c>
      <c r="G306" s="37" t="s">
        <v>110</v>
      </c>
      <c r="H306" s="14" t="s">
        <v>111</v>
      </c>
    </row>
    <row r="307" spans="1:8" s="15" customFormat="1" ht="15.75">
      <c r="A307" s="17" t="s">
        <v>20</v>
      </c>
      <c r="B307" s="18" t="s">
        <v>9</v>
      </c>
      <c r="C307" s="17" t="s">
        <v>21</v>
      </c>
      <c r="D307" s="2" t="s">
        <v>22</v>
      </c>
      <c r="E307" s="1" t="s">
        <v>12</v>
      </c>
      <c r="F307" s="1" t="s">
        <v>13</v>
      </c>
      <c r="G307" s="37" t="s">
        <v>406</v>
      </c>
      <c r="H307" s="14" t="s">
        <v>407</v>
      </c>
    </row>
    <row r="308" spans="1:8" s="15" customFormat="1" ht="15.75">
      <c r="A308" s="17" t="s">
        <v>20</v>
      </c>
      <c r="B308" s="18" t="s">
        <v>9</v>
      </c>
      <c r="C308" s="17" t="s">
        <v>21</v>
      </c>
      <c r="D308" s="2" t="s">
        <v>22</v>
      </c>
      <c r="E308" s="1" t="s">
        <v>12</v>
      </c>
      <c r="F308" s="1" t="s">
        <v>13</v>
      </c>
      <c r="G308" s="37" t="s">
        <v>406</v>
      </c>
      <c r="H308" s="14" t="s">
        <v>408</v>
      </c>
    </row>
    <row r="309" spans="1:8" s="15" customFormat="1" ht="15.75">
      <c r="A309" s="17" t="s">
        <v>20</v>
      </c>
      <c r="B309" s="18" t="s">
        <v>9</v>
      </c>
      <c r="C309" s="17" t="s">
        <v>21</v>
      </c>
      <c r="D309" s="2" t="s">
        <v>22</v>
      </c>
      <c r="E309" s="1" t="s">
        <v>12</v>
      </c>
      <c r="F309" s="1" t="s">
        <v>13</v>
      </c>
      <c r="G309" s="37" t="s">
        <v>406</v>
      </c>
      <c r="H309" s="14" t="s">
        <v>408</v>
      </c>
    </row>
    <row r="310" spans="1:8" s="15" customFormat="1" ht="15.75">
      <c r="A310" s="17" t="s">
        <v>20</v>
      </c>
      <c r="B310" s="18" t="s">
        <v>9</v>
      </c>
      <c r="C310" s="17" t="s">
        <v>21</v>
      </c>
      <c r="D310" s="2" t="s">
        <v>22</v>
      </c>
      <c r="E310" s="1" t="s">
        <v>12</v>
      </c>
      <c r="F310" s="1" t="s">
        <v>13</v>
      </c>
      <c r="G310" s="37" t="s">
        <v>409</v>
      </c>
      <c r="H310" s="14" t="s">
        <v>410</v>
      </c>
    </row>
    <row r="311" spans="1:8" s="15" customFormat="1" ht="15.75">
      <c r="A311" s="17" t="s">
        <v>20</v>
      </c>
      <c r="B311" s="18" t="s">
        <v>9</v>
      </c>
      <c r="C311" s="17" t="s">
        <v>21</v>
      </c>
      <c r="D311" s="2" t="s">
        <v>22</v>
      </c>
      <c r="E311" s="1" t="s">
        <v>12</v>
      </c>
      <c r="F311" s="1" t="s">
        <v>13</v>
      </c>
      <c r="G311" s="37" t="s">
        <v>409</v>
      </c>
      <c r="H311" s="14" t="s">
        <v>410</v>
      </c>
    </row>
    <row r="312" spans="1:8" s="15" customFormat="1" ht="15.75">
      <c r="A312" s="17" t="s">
        <v>20</v>
      </c>
      <c r="B312" s="18" t="s">
        <v>9</v>
      </c>
      <c r="C312" s="17" t="s">
        <v>21</v>
      </c>
      <c r="D312" s="2" t="s">
        <v>22</v>
      </c>
      <c r="E312" s="1" t="s">
        <v>12</v>
      </c>
      <c r="F312" s="1" t="s">
        <v>13</v>
      </c>
      <c r="G312" s="37" t="s">
        <v>409</v>
      </c>
      <c r="H312" s="14" t="s">
        <v>410</v>
      </c>
    </row>
    <row r="313" spans="1:8" s="15" customFormat="1" ht="15.75">
      <c r="A313" s="17" t="s">
        <v>20</v>
      </c>
      <c r="B313" s="18" t="s">
        <v>9</v>
      </c>
      <c r="C313" s="17" t="s">
        <v>21</v>
      </c>
      <c r="D313" s="2" t="s">
        <v>22</v>
      </c>
      <c r="E313" s="1" t="s">
        <v>12</v>
      </c>
      <c r="F313" s="1" t="s">
        <v>13</v>
      </c>
      <c r="G313" s="37" t="s">
        <v>411</v>
      </c>
      <c r="H313" s="14" t="s">
        <v>412</v>
      </c>
    </row>
    <row r="314" spans="1:8" s="15" customFormat="1" ht="15.75">
      <c r="A314" s="17" t="s">
        <v>20</v>
      </c>
      <c r="B314" s="18" t="s">
        <v>9</v>
      </c>
      <c r="C314" s="17" t="s">
        <v>21</v>
      </c>
      <c r="D314" s="2" t="s">
        <v>22</v>
      </c>
      <c r="E314" s="1" t="s">
        <v>12</v>
      </c>
      <c r="F314" s="1" t="s">
        <v>13</v>
      </c>
      <c r="G314" s="37" t="s">
        <v>411</v>
      </c>
      <c r="H314" s="14" t="s">
        <v>412</v>
      </c>
    </row>
    <row r="315" spans="1:8" s="15" customFormat="1" ht="15.75">
      <c r="A315" s="17" t="s">
        <v>20</v>
      </c>
      <c r="B315" s="18" t="s">
        <v>9</v>
      </c>
      <c r="C315" s="17" t="s">
        <v>21</v>
      </c>
      <c r="D315" s="2" t="s">
        <v>22</v>
      </c>
      <c r="E315" s="1" t="s">
        <v>12</v>
      </c>
      <c r="F315" s="1" t="s">
        <v>13</v>
      </c>
      <c r="G315" s="37" t="s">
        <v>411</v>
      </c>
      <c r="H315" s="14" t="s">
        <v>412</v>
      </c>
    </row>
    <row r="316" spans="1:8" s="15" customFormat="1" ht="15.75">
      <c r="A316" s="17" t="s">
        <v>20</v>
      </c>
      <c r="B316" s="18" t="s">
        <v>9</v>
      </c>
      <c r="C316" s="17" t="s">
        <v>21</v>
      </c>
      <c r="D316" s="2" t="s">
        <v>22</v>
      </c>
      <c r="E316" s="1" t="s">
        <v>12</v>
      </c>
      <c r="F316" s="1" t="s">
        <v>42</v>
      </c>
      <c r="G316" s="37" t="s">
        <v>428</v>
      </c>
      <c r="H316" s="14" t="s">
        <v>429</v>
      </c>
    </row>
    <row r="317" spans="1:8" s="15" customFormat="1" ht="15.75">
      <c r="A317" s="17" t="s">
        <v>20</v>
      </c>
      <c r="B317" s="18" t="s">
        <v>9</v>
      </c>
      <c r="C317" s="17" t="s">
        <v>21</v>
      </c>
      <c r="D317" s="2" t="s">
        <v>22</v>
      </c>
      <c r="E317" s="1" t="s">
        <v>12</v>
      </c>
      <c r="F317" s="1" t="s">
        <v>42</v>
      </c>
      <c r="G317" s="37" t="s">
        <v>428</v>
      </c>
      <c r="H317" s="14" t="s">
        <v>429</v>
      </c>
    </row>
    <row r="318" spans="1:8" s="15" customFormat="1" ht="15.75">
      <c r="A318" s="17" t="s">
        <v>20</v>
      </c>
      <c r="B318" s="18" t="s">
        <v>9</v>
      </c>
      <c r="C318" s="17" t="s">
        <v>21</v>
      </c>
      <c r="D318" s="2" t="s">
        <v>22</v>
      </c>
      <c r="E318" s="1" t="s">
        <v>12</v>
      </c>
      <c r="F318" s="1" t="s">
        <v>42</v>
      </c>
      <c r="G318" s="37" t="s">
        <v>428</v>
      </c>
      <c r="H318" s="14" t="s">
        <v>429</v>
      </c>
    </row>
    <row r="319" spans="1:8" s="15" customFormat="1" ht="15.75">
      <c r="A319" s="17" t="s">
        <v>20</v>
      </c>
      <c r="B319" s="18" t="s">
        <v>9</v>
      </c>
      <c r="C319" s="17" t="s">
        <v>21</v>
      </c>
      <c r="D319" s="2" t="s">
        <v>22</v>
      </c>
      <c r="E319" s="1" t="s">
        <v>12</v>
      </c>
      <c r="F319" s="1" t="s">
        <v>42</v>
      </c>
      <c r="G319" s="37" t="s">
        <v>428</v>
      </c>
      <c r="H319" s="14" t="s">
        <v>429</v>
      </c>
    </row>
    <row r="320" spans="1:8" s="15" customFormat="1" ht="15.75">
      <c r="A320" s="17" t="s">
        <v>20</v>
      </c>
      <c r="B320" s="18" t="s">
        <v>9</v>
      </c>
      <c r="C320" s="17" t="s">
        <v>21</v>
      </c>
      <c r="D320" s="2" t="s">
        <v>22</v>
      </c>
      <c r="E320" s="1" t="s">
        <v>12</v>
      </c>
      <c r="F320" s="1" t="s">
        <v>42</v>
      </c>
      <c r="G320" s="37" t="s">
        <v>428</v>
      </c>
      <c r="H320" s="14" t="s">
        <v>429</v>
      </c>
    </row>
    <row r="321" spans="1:8" s="15" customFormat="1" ht="15.75">
      <c r="A321" s="17" t="s">
        <v>20</v>
      </c>
      <c r="B321" s="18" t="s">
        <v>9</v>
      </c>
      <c r="C321" s="17" t="s">
        <v>21</v>
      </c>
      <c r="D321" s="2" t="s">
        <v>22</v>
      </c>
      <c r="E321" s="1" t="s">
        <v>12</v>
      </c>
      <c r="F321" s="1" t="s">
        <v>13</v>
      </c>
      <c r="G321" s="37" t="s">
        <v>430</v>
      </c>
      <c r="H321" s="14" t="s">
        <v>431</v>
      </c>
    </row>
    <row r="322" spans="1:8" s="15" customFormat="1" ht="15.75">
      <c r="A322" s="17" t="s">
        <v>20</v>
      </c>
      <c r="B322" s="18" t="s">
        <v>9</v>
      </c>
      <c r="C322" s="17" t="s">
        <v>21</v>
      </c>
      <c r="D322" s="2" t="s">
        <v>22</v>
      </c>
      <c r="E322" s="1" t="s">
        <v>12</v>
      </c>
      <c r="F322" s="1" t="s">
        <v>13</v>
      </c>
      <c r="G322" s="37" t="s">
        <v>430</v>
      </c>
      <c r="H322" s="14" t="s">
        <v>431</v>
      </c>
    </row>
    <row r="323" spans="1:8" s="15" customFormat="1" ht="15.75">
      <c r="A323" s="17" t="s">
        <v>20</v>
      </c>
      <c r="B323" s="18" t="s">
        <v>9</v>
      </c>
      <c r="C323" s="17" t="s">
        <v>21</v>
      </c>
      <c r="D323" s="2" t="s">
        <v>22</v>
      </c>
      <c r="E323" s="1" t="s">
        <v>12</v>
      </c>
      <c r="F323" s="1" t="s">
        <v>13</v>
      </c>
      <c r="G323" s="37" t="s">
        <v>440</v>
      </c>
      <c r="H323" s="14" t="s">
        <v>441</v>
      </c>
    </row>
    <row r="324" spans="1:8" s="15" customFormat="1" ht="15.75">
      <c r="A324" s="17" t="s">
        <v>20</v>
      </c>
      <c r="B324" s="18" t="s">
        <v>9</v>
      </c>
      <c r="C324" s="17" t="s">
        <v>21</v>
      </c>
      <c r="D324" s="2" t="s">
        <v>22</v>
      </c>
      <c r="E324" s="1" t="s">
        <v>12</v>
      </c>
      <c r="F324" s="1" t="s">
        <v>13</v>
      </c>
      <c r="G324" s="37" t="s">
        <v>440</v>
      </c>
      <c r="H324" s="14" t="s">
        <v>441</v>
      </c>
    </row>
    <row r="325" spans="1:8" s="15" customFormat="1" ht="15.75">
      <c r="A325" s="17" t="s">
        <v>20</v>
      </c>
      <c r="B325" s="18" t="s">
        <v>9</v>
      </c>
      <c r="C325" s="17" t="s">
        <v>21</v>
      </c>
      <c r="D325" s="2" t="s">
        <v>22</v>
      </c>
      <c r="E325" s="1" t="s">
        <v>12</v>
      </c>
      <c r="F325" s="1" t="s">
        <v>13</v>
      </c>
      <c r="G325" s="37" t="s">
        <v>442</v>
      </c>
      <c r="H325" s="14" t="s">
        <v>443</v>
      </c>
    </row>
    <row r="326" spans="1:8" s="15" customFormat="1" ht="15.75">
      <c r="A326" s="17" t="s">
        <v>20</v>
      </c>
      <c r="B326" s="18" t="s">
        <v>9</v>
      </c>
      <c r="C326" s="17" t="s">
        <v>21</v>
      </c>
      <c r="D326" s="2" t="s">
        <v>22</v>
      </c>
      <c r="E326" s="1" t="s">
        <v>12</v>
      </c>
      <c r="F326" s="1" t="s">
        <v>13</v>
      </c>
      <c r="G326" s="37" t="s">
        <v>442</v>
      </c>
      <c r="H326" s="14" t="s">
        <v>443</v>
      </c>
    </row>
    <row r="327" spans="1:8" s="15" customFormat="1" ht="15.75">
      <c r="A327" s="17" t="s">
        <v>20</v>
      </c>
      <c r="B327" s="18" t="s">
        <v>9</v>
      </c>
      <c r="C327" s="17" t="s">
        <v>21</v>
      </c>
      <c r="D327" s="2" t="s">
        <v>22</v>
      </c>
      <c r="E327" s="1" t="s">
        <v>12</v>
      </c>
      <c r="F327" s="1" t="s">
        <v>13</v>
      </c>
      <c r="G327" s="37" t="s">
        <v>456</v>
      </c>
      <c r="H327" s="14" t="s">
        <v>457</v>
      </c>
    </row>
    <row r="328" spans="1:8" s="15" customFormat="1" ht="15.75">
      <c r="A328" s="17" t="s">
        <v>20</v>
      </c>
      <c r="B328" s="18" t="s">
        <v>9</v>
      </c>
      <c r="C328" s="17" t="s">
        <v>21</v>
      </c>
      <c r="D328" s="2" t="s">
        <v>22</v>
      </c>
      <c r="E328" s="1" t="s">
        <v>12</v>
      </c>
      <c r="F328" s="1" t="s">
        <v>13</v>
      </c>
      <c r="G328" s="37" t="s">
        <v>456</v>
      </c>
      <c r="H328" s="14" t="s">
        <v>457</v>
      </c>
    </row>
    <row r="329" spans="1:8" s="15" customFormat="1" ht="15.75">
      <c r="A329" s="17" t="s">
        <v>20</v>
      </c>
      <c r="B329" s="18" t="s">
        <v>9</v>
      </c>
      <c r="C329" s="17" t="s">
        <v>21</v>
      </c>
      <c r="D329" s="2" t="s">
        <v>22</v>
      </c>
      <c r="E329" s="1" t="s">
        <v>12</v>
      </c>
      <c r="F329" s="1" t="s">
        <v>42</v>
      </c>
      <c r="G329" s="37" t="s">
        <v>598</v>
      </c>
      <c r="H329" s="14" t="s">
        <v>599</v>
      </c>
    </row>
    <row r="330" spans="1:8" s="15" customFormat="1" ht="15.75">
      <c r="A330" s="17" t="s">
        <v>20</v>
      </c>
      <c r="B330" s="18" t="s">
        <v>9</v>
      </c>
      <c r="C330" s="17" t="s">
        <v>21</v>
      </c>
      <c r="D330" s="2" t="s">
        <v>22</v>
      </c>
      <c r="E330" s="1" t="s">
        <v>12</v>
      </c>
      <c r="F330" s="1" t="s">
        <v>42</v>
      </c>
      <c r="G330" s="37" t="s">
        <v>598</v>
      </c>
      <c r="H330" s="14" t="s">
        <v>599</v>
      </c>
    </row>
    <row r="331" spans="1:8" s="15" customFormat="1" ht="15.75">
      <c r="A331" s="17" t="s">
        <v>20</v>
      </c>
      <c r="B331" s="18" t="s">
        <v>9</v>
      </c>
      <c r="C331" s="17" t="s">
        <v>21</v>
      </c>
      <c r="D331" s="2" t="s">
        <v>22</v>
      </c>
      <c r="E331" s="1" t="s">
        <v>1190</v>
      </c>
      <c r="F331" s="1" t="s">
        <v>13</v>
      </c>
      <c r="G331" s="37"/>
      <c r="H331" s="14" t="s">
        <v>1268</v>
      </c>
    </row>
    <row r="332" spans="1:8" s="15" customFormat="1" ht="15.75">
      <c r="A332" s="17" t="s">
        <v>20</v>
      </c>
      <c r="B332" s="18" t="s">
        <v>9</v>
      </c>
      <c r="C332" s="17" t="s">
        <v>21</v>
      </c>
      <c r="D332" s="2" t="s">
        <v>22</v>
      </c>
      <c r="E332" s="1" t="s">
        <v>1190</v>
      </c>
      <c r="F332" s="1" t="s">
        <v>13</v>
      </c>
      <c r="G332" s="37"/>
      <c r="H332" s="14" t="s">
        <v>1268</v>
      </c>
    </row>
    <row r="333" spans="1:8" s="15" customFormat="1" ht="47.25">
      <c r="A333" s="17" t="s">
        <v>20</v>
      </c>
      <c r="B333" s="18" t="s">
        <v>9</v>
      </c>
      <c r="C333" s="17" t="s">
        <v>50</v>
      </c>
      <c r="D333" s="2" t="s">
        <v>152</v>
      </c>
      <c r="E333" s="1" t="s">
        <v>12</v>
      </c>
      <c r="F333" s="1" t="s">
        <v>42</v>
      </c>
      <c r="G333" s="67" t="s">
        <v>153</v>
      </c>
      <c r="H333" s="31" t="s">
        <v>154</v>
      </c>
    </row>
    <row r="334" spans="1:8" s="15" customFormat="1" ht="15.75">
      <c r="A334" s="17" t="s">
        <v>20</v>
      </c>
      <c r="B334" s="18" t="s">
        <v>9</v>
      </c>
      <c r="C334" s="17" t="s">
        <v>50</v>
      </c>
      <c r="D334" s="2" t="s">
        <v>152</v>
      </c>
      <c r="E334" s="1" t="s">
        <v>12</v>
      </c>
      <c r="F334" s="1" t="s">
        <v>42</v>
      </c>
      <c r="G334" s="67" t="s">
        <v>158</v>
      </c>
      <c r="H334" s="14" t="s">
        <v>159</v>
      </c>
    </row>
    <row r="335" spans="1:8" s="15" customFormat="1" ht="15.75">
      <c r="A335" s="17" t="s">
        <v>20</v>
      </c>
      <c r="B335" s="18" t="s">
        <v>9</v>
      </c>
      <c r="C335" s="17" t="s">
        <v>50</v>
      </c>
      <c r="D335" s="2" t="s">
        <v>152</v>
      </c>
      <c r="E335" s="1" t="s">
        <v>12</v>
      </c>
      <c r="F335" s="1" t="s">
        <v>42</v>
      </c>
      <c r="G335" s="37" t="s">
        <v>470</v>
      </c>
      <c r="H335" s="14" t="s">
        <v>471</v>
      </c>
    </row>
    <row r="336" spans="1:8" s="15" customFormat="1" ht="15.75">
      <c r="A336" s="17" t="s">
        <v>20</v>
      </c>
      <c r="B336" s="18" t="s">
        <v>9</v>
      </c>
      <c r="C336" s="17" t="s">
        <v>50</v>
      </c>
      <c r="D336" s="2" t="s">
        <v>152</v>
      </c>
      <c r="E336" s="1" t="s">
        <v>12</v>
      </c>
      <c r="F336" s="1" t="s">
        <v>42</v>
      </c>
      <c r="G336" s="67" t="s">
        <v>514</v>
      </c>
      <c r="H336" s="2" t="s">
        <v>515</v>
      </c>
    </row>
    <row r="337" spans="1:8" s="15" customFormat="1" ht="15.75">
      <c r="A337" s="17" t="s">
        <v>20</v>
      </c>
      <c r="B337" s="18" t="s">
        <v>9</v>
      </c>
      <c r="C337" s="17" t="s">
        <v>50</v>
      </c>
      <c r="D337" s="2" t="s">
        <v>152</v>
      </c>
      <c r="E337" s="1" t="s">
        <v>12</v>
      </c>
      <c r="F337" s="1" t="s">
        <v>13</v>
      </c>
      <c r="G337" s="67" t="s">
        <v>517</v>
      </c>
      <c r="H337" s="2" t="s">
        <v>518</v>
      </c>
    </row>
    <row r="338" spans="1:8" s="15" customFormat="1" ht="15.75">
      <c r="A338" s="17" t="s">
        <v>20</v>
      </c>
      <c r="B338" s="18" t="s">
        <v>9</v>
      </c>
      <c r="C338" s="17" t="s">
        <v>50</v>
      </c>
      <c r="D338" s="2" t="s">
        <v>152</v>
      </c>
      <c r="E338" s="1" t="s">
        <v>12</v>
      </c>
      <c r="F338" s="1" t="s">
        <v>13</v>
      </c>
      <c r="G338" s="67" t="s">
        <v>520</v>
      </c>
      <c r="H338" s="14" t="s">
        <v>521</v>
      </c>
    </row>
    <row r="339" spans="1:8" s="15" customFormat="1" ht="15.75">
      <c r="A339" s="17" t="s">
        <v>20</v>
      </c>
      <c r="B339" s="18" t="s">
        <v>9</v>
      </c>
      <c r="C339" s="17" t="s">
        <v>50</v>
      </c>
      <c r="D339" s="2" t="s">
        <v>152</v>
      </c>
      <c r="E339" s="1" t="s">
        <v>12</v>
      </c>
      <c r="F339" s="1" t="s">
        <v>42</v>
      </c>
      <c r="G339" s="67" t="s">
        <v>530</v>
      </c>
      <c r="H339" s="2" t="s">
        <v>531</v>
      </c>
    </row>
    <row r="340" spans="1:8" s="15" customFormat="1" ht="15.75">
      <c r="A340" s="17" t="s">
        <v>20</v>
      </c>
      <c r="B340" s="18" t="s">
        <v>9</v>
      </c>
      <c r="C340" s="17" t="s">
        <v>50</v>
      </c>
      <c r="D340" s="2" t="s">
        <v>152</v>
      </c>
      <c r="E340" s="1" t="s">
        <v>12</v>
      </c>
      <c r="F340" s="1" t="s">
        <v>13</v>
      </c>
      <c r="G340" s="67" t="s">
        <v>552</v>
      </c>
      <c r="H340" s="14" t="s">
        <v>553</v>
      </c>
    </row>
    <row r="341" spans="1:8" s="15" customFormat="1" ht="15.75">
      <c r="A341" s="17" t="s">
        <v>20</v>
      </c>
      <c r="B341" s="18" t="s">
        <v>9</v>
      </c>
      <c r="C341" s="17" t="s">
        <v>50</v>
      </c>
      <c r="D341" s="2" t="s">
        <v>152</v>
      </c>
      <c r="E341" s="1" t="s">
        <v>12</v>
      </c>
      <c r="F341" s="1" t="s">
        <v>13</v>
      </c>
      <c r="G341" s="37" t="s">
        <v>561</v>
      </c>
      <c r="H341" s="14" t="s">
        <v>562</v>
      </c>
    </row>
    <row r="342" spans="1:8" s="15" customFormat="1" ht="15.75">
      <c r="A342" s="17" t="s">
        <v>20</v>
      </c>
      <c r="B342" s="18" t="s">
        <v>9</v>
      </c>
      <c r="C342" s="17" t="s">
        <v>50</v>
      </c>
      <c r="D342" s="2" t="s">
        <v>152</v>
      </c>
      <c r="E342" s="1" t="s">
        <v>12</v>
      </c>
      <c r="F342" s="1" t="s">
        <v>13</v>
      </c>
      <c r="G342" s="37" t="s">
        <v>579</v>
      </c>
      <c r="H342" s="14" t="s">
        <v>580</v>
      </c>
    </row>
    <row r="343" spans="1:8" s="15" customFormat="1" ht="15.75">
      <c r="A343" s="17" t="s">
        <v>20</v>
      </c>
      <c r="B343" s="18" t="s">
        <v>9</v>
      </c>
      <c r="C343" s="17" t="s">
        <v>50</v>
      </c>
      <c r="D343" s="2" t="s">
        <v>152</v>
      </c>
      <c r="E343" s="1" t="s">
        <v>12</v>
      </c>
      <c r="F343" s="1" t="s">
        <v>42</v>
      </c>
      <c r="G343" s="67" t="s">
        <v>608</v>
      </c>
      <c r="H343" s="2" t="s">
        <v>609</v>
      </c>
    </row>
    <row r="344" spans="1:8" s="15" customFormat="1" ht="15.75">
      <c r="A344" s="17" t="s">
        <v>20</v>
      </c>
      <c r="B344" s="18" t="s">
        <v>9</v>
      </c>
      <c r="C344" s="17" t="s">
        <v>50</v>
      </c>
      <c r="D344" s="2" t="s">
        <v>152</v>
      </c>
      <c r="E344" s="1" t="s">
        <v>12</v>
      </c>
      <c r="F344" s="1" t="s">
        <v>13</v>
      </c>
      <c r="G344" s="37" t="s">
        <v>626</v>
      </c>
      <c r="H344" s="14" t="s">
        <v>627</v>
      </c>
    </row>
    <row r="345" spans="1:8" s="15" customFormat="1" ht="15.75">
      <c r="A345" s="17" t="s">
        <v>20</v>
      </c>
      <c r="B345" s="18" t="s">
        <v>9</v>
      </c>
      <c r="C345" s="17" t="s">
        <v>50</v>
      </c>
      <c r="D345" s="2" t="s">
        <v>152</v>
      </c>
      <c r="E345" s="1" t="s">
        <v>12</v>
      </c>
      <c r="F345" s="1" t="s">
        <v>13</v>
      </c>
      <c r="G345" s="37" t="s">
        <v>632</v>
      </c>
      <c r="H345" s="14" t="s">
        <v>633</v>
      </c>
    </row>
    <row r="346" spans="1:8" s="15" customFormat="1" ht="15.75">
      <c r="A346" s="17" t="s">
        <v>20</v>
      </c>
      <c r="B346" s="18" t="s">
        <v>9</v>
      </c>
      <c r="C346" s="17" t="s">
        <v>50</v>
      </c>
      <c r="D346" s="2" t="s">
        <v>152</v>
      </c>
      <c r="E346" s="1" t="s">
        <v>12</v>
      </c>
      <c r="F346" s="1" t="s">
        <v>13</v>
      </c>
      <c r="G346" s="37" t="s">
        <v>634</v>
      </c>
      <c r="H346" s="14" t="s">
        <v>635</v>
      </c>
    </row>
    <row r="347" spans="1:8" s="15" customFormat="1" ht="15.75">
      <c r="A347" s="17" t="s">
        <v>20</v>
      </c>
      <c r="B347" s="18" t="s">
        <v>9</v>
      </c>
      <c r="C347" s="17" t="s">
        <v>50</v>
      </c>
      <c r="D347" s="2" t="s">
        <v>152</v>
      </c>
      <c r="E347" s="1" t="s">
        <v>12</v>
      </c>
      <c r="F347" s="1" t="s">
        <v>42</v>
      </c>
      <c r="G347" s="37" t="s">
        <v>636</v>
      </c>
      <c r="H347" s="14" t="s">
        <v>637</v>
      </c>
    </row>
    <row r="348" spans="1:8" s="15" customFormat="1" ht="15.75">
      <c r="A348" s="17" t="s">
        <v>20</v>
      </c>
      <c r="B348" s="18" t="s">
        <v>9</v>
      </c>
      <c r="C348" s="17" t="s">
        <v>50</v>
      </c>
      <c r="D348" s="2" t="s">
        <v>152</v>
      </c>
      <c r="E348" s="1" t="s">
        <v>12</v>
      </c>
      <c r="F348" s="1" t="s">
        <v>42</v>
      </c>
      <c r="G348" s="37" t="s">
        <v>636</v>
      </c>
      <c r="H348" s="14" t="s">
        <v>637</v>
      </c>
    </row>
    <row r="349" spans="1:8" s="15" customFormat="1" ht="15.75">
      <c r="A349" s="17" t="s">
        <v>20</v>
      </c>
      <c r="B349" s="18" t="s">
        <v>9</v>
      </c>
      <c r="C349" s="17" t="s">
        <v>50</v>
      </c>
      <c r="D349" s="2" t="s">
        <v>152</v>
      </c>
      <c r="E349" s="1" t="s">
        <v>12</v>
      </c>
      <c r="F349" s="1" t="s">
        <v>13</v>
      </c>
      <c r="G349" s="37" t="s">
        <v>666</v>
      </c>
      <c r="H349" s="14" t="s">
        <v>668</v>
      </c>
    </row>
    <row r="350" spans="1:8" s="15" customFormat="1" ht="15.75">
      <c r="A350" s="17" t="s">
        <v>20</v>
      </c>
      <c r="B350" s="18" t="s">
        <v>9</v>
      </c>
      <c r="C350" s="17" t="s">
        <v>50</v>
      </c>
      <c r="D350" s="2" t="s">
        <v>152</v>
      </c>
      <c r="E350" s="1" t="s">
        <v>12</v>
      </c>
      <c r="F350" s="1" t="s">
        <v>13</v>
      </c>
      <c r="G350" s="67" t="s">
        <v>685</v>
      </c>
      <c r="H350" s="14" t="s">
        <v>686</v>
      </c>
    </row>
    <row r="351" spans="1:8" s="15" customFormat="1" ht="15.75">
      <c r="A351" s="17" t="s">
        <v>20</v>
      </c>
      <c r="B351" s="18" t="s">
        <v>9</v>
      </c>
      <c r="C351" s="17" t="s">
        <v>50</v>
      </c>
      <c r="D351" s="2" t="s">
        <v>152</v>
      </c>
      <c r="E351" s="1" t="s">
        <v>12</v>
      </c>
      <c r="F351" s="1" t="s">
        <v>233</v>
      </c>
      <c r="G351" s="37" t="s">
        <v>692</v>
      </c>
      <c r="H351" s="14" t="s">
        <v>693</v>
      </c>
    </row>
    <row r="352" spans="1:8" s="15" customFormat="1" ht="15.75">
      <c r="A352" s="17" t="s">
        <v>20</v>
      </c>
      <c r="B352" s="18" t="s">
        <v>9</v>
      </c>
      <c r="C352" s="17" t="s">
        <v>50</v>
      </c>
      <c r="D352" s="2" t="s">
        <v>152</v>
      </c>
      <c r="E352" s="1" t="s">
        <v>12</v>
      </c>
      <c r="F352" s="1" t="s">
        <v>42</v>
      </c>
      <c r="G352" s="37" t="s">
        <v>710</v>
      </c>
      <c r="H352" s="14" t="s">
        <v>712</v>
      </c>
    </row>
    <row r="353" spans="1:8" s="15" customFormat="1" ht="15.75">
      <c r="A353" s="17" t="s">
        <v>20</v>
      </c>
      <c r="B353" s="18" t="s">
        <v>9</v>
      </c>
      <c r="C353" s="17" t="s">
        <v>50</v>
      </c>
      <c r="D353" s="2" t="s">
        <v>152</v>
      </c>
      <c r="E353" s="1" t="s">
        <v>12</v>
      </c>
      <c r="F353" s="1" t="s">
        <v>13</v>
      </c>
      <c r="G353" s="37" t="s">
        <v>732</v>
      </c>
      <c r="H353" s="14" t="s">
        <v>734</v>
      </c>
    </row>
    <row r="354" spans="1:8" s="15" customFormat="1" ht="15.75">
      <c r="A354" s="17" t="s">
        <v>20</v>
      </c>
      <c r="B354" s="18" t="s">
        <v>9</v>
      </c>
      <c r="C354" s="17" t="s">
        <v>50</v>
      </c>
      <c r="D354" s="2" t="s">
        <v>152</v>
      </c>
      <c r="E354" s="1" t="s">
        <v>12</v>
      </c>
      <c r="F354" s="1" t="s">
        <v>13</v>
      </c>
      <c r="G354" s="37" t="s">
        <v>744</v>
      </c>
      <c r="H354" s="14" t="s">
        <v>745</v>
      </c>
    </row>
    <row r="355" spans="1:8" s="15" customFormat="1" ht="15.75">
      <c r="A355" s="17" t="s">
        <v>20</v>
      </c>
      <c r="B355" s="18" t="s">
        <v>9</v>
      </c>
      <c r="C355" s="17" t="s">
        <v>50</v>
      </c>
      <c r="D355" s="2" t="s">
        <v>152</v>
      </c>
      <c r="E355" s="1" t="s">
        <v>12</v>
      </c>
      <c r="F355" s="1" t="s">
        <v>42</v>
      </c>
      <c r="G355" s="67" t="s">
        <v>761</v>
      </c>
      <c r="H355" s="14" t="s">
        <v>762</v>
      </c>
    </row>
    <row r="356" spans="1:8" s="15" customFormat="1" ht="15.75">
      <c r="A356" s="17" t="s">
        <v>20</v>
      </c>
      <c r="B356" s="18" t="s">
        <v>9</v>
      </c>
      <c r="C356" s="17" t="s">
        <v>50</v>
      </c>
      <c r="D356" s="2" t="s">
        <v>152</v>
      </c>
      <c r="E356" s="1" t="s">
        <v>12</v>
      </c>
      <c r="F356" s="1" t="s">
        <v>42</v>
      </c>
      <c r="G356" s="37" t="s">
        <v>768</v>
      </c>
      <c r="H356" s="14" t="s">
        <v>769</v>
      </c>
    </row>
    <row r="357" spans="1:8" s="15" customFormat="1" ht="15.75">
      <c r="A357" s="17" t="s">
        <v>20</v>
      </c>
      <c r="B357" s="18" t="s">
        <v>9</v>
      </c>
      <c r="C357" s="17" t="s">
        <v>50</v>
      </c>
      <c r="D357" s="2" t="s">
        <v>152</v>
      </c>
      <c r="E357" s="1" t="s">
        <v>12</v>
      </c>
      <c r="F357" s="1" t="s">
        <v>42</v>
      </c>
      <c r="G357" s="67" t="s">
        <v>774</v>
      </c>
      <c r="H357" s="14" t="s">
        <v>775</v>
      </c>
    </row>
    <row r="358" spans="1:8" s="15" customFormat="1" ht="15.75">
      <c r="A358" s="17" t="s">
        <v>20</v>
      </c>
      <c r="B358" s="18" t="s">
        <v>9</v>
      </c>
      <c r="C358" s="17" t="s">
        <v>50</v>
      </c>
      <c r="D358" s="2" t="s">
        <v>152</v>
      </c>
      <c r="E358" s="1" t="s">
        <v>12</v>
      </c>
      <c r="F358" s="1" t="s">
        <v>13</v>
      </c>
      <c r="G358" s="37" t="s">
        <v>785</v>
      </c>
      <c r="H358" s="14" t="s">
        <v>786</v>
      </c>
    </row>
    <row r="359" spans="1:8" s="15" customFormat="1" ht="15.75">
      <c r="A359" s="17" t="s">
        <v>20</v>
      </c>
      <c r="B359" s="18" t="s">
        <v>9</v>
      </c>
      <c r="C359" s="17" t="s">
        <v>50</v>
      </c>
      <c r="D359" s="2" t="s">
        <v>152</v>
      </c>
      <c r="E359" s="1" t="s">
        <v>12</v>
      </c>
      <c r="F359" s="1" t="s">
        <v>42</v>
      </c>
      <c r="G359" s="37" t="s">
        <v>794</v>
      </c>
      <c r="H359" s="14" t="s">
        <v>795</v>
      </c>
    </row>
    <row r="360" spans="1:8" s="15" customFormat="1" ht="15.75">
      <c r="A360" s="17" t="s">
        <v>20</v>
      </c>
      <c r="B360" s="18" t="s">
        <v>9</v>
      </c>
      <c r="C360" s="17" t="s">
        <v>50</v>
      </c>
      <c r="D360" s="2" t="s">
        <v>152</v>
      </c>
      <c r="E360" s="1" t="s">
        <v>1190</v>
      </c>
      <c r="F360" s="1" t="s">
        <v>42</v>
      </c>
      <c r="G360" s="37"/>
      <c r="H360" s="14" t="s">
        <v>1261</v>
      </c>
    </row>
    <row r="361" spans="1:8" s="15" customFormat="1" ht="15.75">
      <c r="A361" s="17" t="s">
        <v>20</v>
      </c>
      <c r="B361" s="18" t="s">
        <v>9</v>
      </c>
      <c r="C361" s="17" t="s">
        <v>50</v>
      </c>
      <c r="D361" s="2" t="s">
        <v>152</v>
      </c>
      <c r="E361" s="1" t="s">
        <v>1190</v>
      </c>
      <c r="F361" s="1" t="s">
        <v>42</v>
      </c>
      <c r="G361" s="37"/>
      <c r="H361" s="14" t="s">
        <v>1262</v>
      </c>
    </row>
    <row r="362" spans="1:8" s="15" customFormat="1" ht="15.75">
      <c r="A362" s="12" t="s">
        <v>857</v>
      </c>
      <c r="B362" s="14" t="s">
        <v>9</v>
      </c>
      <c r="C362" s="12" t="s">
        <v>50</v>
      </c>
      <c r="D362" s="12" t="s">
        <v>858</v>
      </c>
      <c r="E362" s="1" t="s">
        <v>12</v>
      </c>
      <c r="F362" s="1" t="s">
        <v>42</v>
      </c>
      <c r="G362" s="37" t="s">
        <v>859</v>
      </c>
      <c r="H362" s="76" t="s">
        <v>860</v>
      </c>
    </row>
    <row r="363" spans="1:8" s="15" customFormat="1" ht="15.75">
      <c r="A363" s="12" t="s">
        <v>857</v>
      </c>
      <c r="B363" s="14" t="s">
        <v>9</v>
      </c>
      <c r="C363" s="12" t="s">
        <v>50</v>
      </c>
      <c r="D363" s="12" t="s">
        <v>858</v>
      </c>
      <c r="E363" s="1" t="s">
        <v>12</v>
      </c>
      <c r="F363" s="1" t="s">
        <v>13</v>
      </c>
      <c r="G363" s="37" t="s">
        <v>907</v>
      </c>
      <c r="H363" s="74" t="s">
        <v>909</v>
      </c>
    </row>
    <row r="364" spans="1:8" s="15" customFormat="1" ht="15.75">
      <c r="A364" s="12" t="s">
        <v>857</v>
      </c>
      <c r="B364" s="14" t="s">
        <v>9</v>
      </c>
      <c r="C364" s="12" t="s">
        <v>50</v>
      </c>
      <c r="D364" s="12" t="s">
        <v>858</v>
      </c>
      <c r="E364" s="1" t="s">
        <v>12</v>
      </c>
      <c r="F364" s="1" t="s">
        <v>13</v>
      </c>
      <c r="G364" s="37" t="s">
        <v>941</v>
      </c>
      <c r="H364" s="74" t="s">
        <v>942</v>
      </c>
    </row>
    <row r="365" spans="1:8" s="15" customFormat="1" ht="15.75">
      <c r="A365" s="12" t="s">
        <v>857</v>
      </c>
      <c r="B365" s="12" t="s">
        <v>9</v>
      </c>
      <c r="C365" s="12" t="s">
        <v>76</v>
      </c>
      <c r="D365" s="37" t="s">
        <v>1107</v>
      </c>
      <c r="E365" s="1" t="s">
        <v>12</v>
      </c>
      <c r="F365" s="1" t="s">
        <v>13</v>
      </c>
      <c r="G365" s="67" t="s">
        <v>1105</v>
      </c>
      <c r="H365" s="82" t="s">
        <v>1108</v>
      </c>
    </row>
    <row r="366" spans="1:8" s="15" customFormat="1" ht="15.75">
      <c r="A366" s="12" t="s">
        <v>363</v>
      </c>
      <c r="B366" s="18" t="s">
        <v>9</v>
      </c>
      <c r="C366" s="14" t="s">
        <v>289</v>
      </c>
      <c r="D366" s="14" t="s">
        <v>364</v>
      </c>
      <c r="E366" s="1" t="s">
        <v>12</v>
      </c>
      <c r="F366" s="1" t="s">
        <v>13</v>
      </c>
      <c r="G366" s="67" t="s">
        <v>365</v>
      </c>
      <c r="H366" s="14" t="s">
        <v>366</v>
      </c>
    </row>
    <row r="367" spans="1:8" s="15" customFormat="1" ht="63">
      <c r="A367" s="12" t="s">
        <v>363</v>
      </c>
      <c r="B367" s="18" t="s">
        <v>9</v>
      </c>
      <c r="C367" s="14" t="s">
        <v>289</v>
      </c>
      <c r="D367" s="14" t="s">
        <v>364</v>
      </c>
      <c r="E367" s="1" t="s">
        <v>12</v>
      </c>
      <c r="F367" s="1" t="s">
        <v>13</v>
      </c>
      <c r="G367" s="67" t="s">
        <v>374</v>
      </c>
      <c r="H367" s="16" t="s">
        <v>375</v>
      </c>
    </row>
    <row r="368" spans="1:8" s="15" customFormat="1" ht="15.75">
      <c r="A368" s="12" t="s">
        <v>363</v>
      </c>
      <c r="B368" s="18" t="s">
        <v>9</v>
      </c>
      <c r="C368" s="14" t="s">
        <v>289</v>
      </c>
      <c r="D368" s="14" t="s">
        <v>364</v>
      </c>
      <c r="E368" s="1" t="s">
        <v>12</v>
      </c>
      <c r="F368" s="1" t="s">
        <v>13</v>
      </c>
      <c r="G368" s="67" t="s">
        <v>388</v>
      </c>
      <c r="H368" s="2" t="s">
        <v>389</v>
      </c>
    </row>
    <row r="369" spans="1:8" s="15" customFormat="1" ht="15.75">
      <c r="A369" s="12" t="s">
        <v>363</v>
      </c>
      <c r="B369" s="18" t="s">
        <v>9</v>
      </c>
      <c r="C369" s="12" t="s">
        <v>50</v>
      </c>
      <c r="D369" s="12" t="s">
        <v>620</v>
      </c>
      <c r="E369" s="1" t="s">
        <v>12</v>
      </c>
      <c r="F369" s="1" t="s">
        <v>13</v>
      </c>
      <c r="G369" s="37" t="s">
        <v>621</v>
      </c>
      <c r="H369" s="8" t="s">
        <v>622</v>
      </c>
    </row>
    <row r="370" spans="1:8" s="15" customFormat="1" ht="15.75">
      <c r="A370" s="12" t="s">
        <v>363</v>
      </c>
      <c r="B370" s="18" t="s">
        <v>9</v>
      </c>
      <c r="C370" s="12" t="s">
        <v>50</v>
      </c>
      <c r="D370" s="12" t="s">
        <v>620</v>
      </c>
      <c r="E370" s="1" t="s">
        <v>12</v>
      </c>
      <c r="F370" s="1" t="s">
        <v>13</v>
      </c>
      <c r="G370" s="37" t="s">
        <v>628</v>
      </c>
      <c r="H370" s="74" t="s">
        <v>629</v>
      </c>
    </row>
    <row r="371" spans="1:8" s="15" customFormat="1" ht="15.75">
      <c r="A371" s="12" t="s">
        <v>363</v>
      </c>
      <c r="B371" s="18" t="s">
        <v>9</v>
      </c>
      <c r="C371" s="12" t="s">
        <v>50</v>
      </c>
      <c r="D371" s="12" t="s">
        <v>620</v>
      </c>
      <c r="E371" s="1" t="s">
        <v>12</v>
      </c>
      <c r="F371" s="1" t="s">
        <v>42</v>
      </c>
      <c r="G371" s="37" t="s">
        <v>644</v>
      </c>
      <c r="H371" s="83" t="s">
        <v>646</v>
      </c>
    </row>
    <row r="372" spans="1:8" s="15" customFormat="1" ht="15.75">
      <c r="A372" s="12" t="s">
        <v>363</v>
      </c>
      <c r="B372" s="18" t="s">
        <v>9</v>
      </c>
      <c r="C372" s="12" t="s">
        <v>50</v>
      </c>
      <c r="D372" s="12" t="s">
        <v>620</v>
      </c>
      <c r="E372" s="1" t="s">
        <v>12</v>
      </c>
      <c r="F372" s="1" t="s">
        <v>13</v>
      </c>
      <c r="G372" s="37" t="s">
        <v>739</v>
      </c>
      <c r="H372" s="74" t="s">
        <v>740</v>
      </c>
    </row>
    <row r="373" spans="1:8" s="15" customFormat="1" ht="15.75">
      <c r="A373" s="12" t="s">
        <v>160</v>
      </c>
      <c r="B373" s="2" t="s">
        <v>36</v>
      </c>
      <c r="C373" s="2" t="s">
        <v>289</v>
      </c>
      <c r="D373" s="2" t="s">
        <v>290</v>
      </c>
      <c r="E373" s="3" t="s">
        <v>12</v>
      </c>
      <c r="F373" s="3" t="s">
        <v>13</v>
      </c>
      <c r="G373" s="37" t="s">
        <v>291</v>
      </c>
      <c r="H373" s="2" t="s">
        <v>292</v>
      </c>
    </row>
    <row r="374" spans="1:8" s="15" customFormat="1" ht="15.75">
      <c r="A374" s="12" t="s">
        <v>160</v>
      </c>
      <c r="B374" s="2" t="s">
        <v>36</v>
      </c>
      <c r="C374" s="2" t="s">
        <v>289</v>
      </c>
      <c r="D374" s="2" t="s">
        <v>290</v>
      </c>
      <c r="E374" s="3" t="s">
        <v>12</v>
      </c>
      <c r="F374" s="3" t="s">
        <v>13</v>
      </c>
      <c r="G374" s="37" t="s">
        <v>305</v>
      </c>
      <c r="H374" s="14" t="s">
        <v>306</v>
      </c>
    </row>
    <row r="375" spans="1:8" s="15" customFormat="1" ht="15.75">
      <c r="A375" s="12" t="s">
        <v>160</v>
      </c>
      <c r="B375" s="2" t="s">
        <v>36</v>
      </c>
      <c r="C375" s="2" t="s">
        <v>289</v>
      </c>
      <c r="D375" s="2" t="s">
        <v>290</v>
      </c>
      <c r="E375" s="3" t="s">
        <v>12</v>
      </c>
      <c r="F375" s="3" t="s">
        <v>13</v>
      </c>
      <c r="G375" s="67" t="s">
        <v>307</v>
      </c>
      <c r="H375" s="2" t="s">
        <v>308</v>
      </c>
    </row>
    <row r="376" spans="1:8" s="15" customFormat="1" ht="15.75">
      <c r="A376" s="12" t="s">
        <v>160</v>
      </c>
      <c r="B376" s="2" t="s">
        <v>36</v>
      </c>
      <c r="C376" s="2" t="s">
        <v>289</v>
      </c>
      <c r="D376" s="2" t="s">
        <v>290</v>
      </c>
      <c r="E376" s="3" t="s">
        <v>12</v>
      </c>
      <c r="F376" s="3" t="s">
        <v>13</v>
      </c>
      <c r="G376" s="67" t="s">
        <v>310</v>
      </c>
      <c r="H376" s="2" t="s">
        <v>311</v>
      </c>
    </row>
    <row r="377" spans="1:8" s="15" customFormat="1" ht="15.75">
      <c r="A377" s="12" t="s">
        <v>160</v>
      </c>
      <c r="B377" s="2" t="s">
        <v>36</v>
      </c>
      <c r="C377" s="2" t="s">
        <v>289</v>
      </c>
      <c r="D377" s="2" t="s">
        <v>290</v>
      </c>
      <c r="E377" s="3" t="s">
        <v>12</v>
      </c>
      <c r="F377" s="3" t="s">
        <v>13</v>
      </c>
      <c r="G377" s="67" t="s">
        <v>369</v>
      </c>
      <c r="H377" s="2" t="s">
        <v>370</v>
      </c>
    </row>
    <row r="378" spans="1:8" s="15" customFormat="1" ht="15.75">
      <c r="A378" s="12" t="s">
        <v>160</v>
      </c>
      <c r="B378" s="2" t="s">
        <v>36</v>
      </c>
      <c r="C378" s="2" t="s">
        <v>289</v>
      </c>
      <c r="D378" s="2" t="s">
        <v>290</v>
      </c>
      <c r="E378" s="3" t="s">
        <v>12</v>
      </c>
      <c r="F378" s="3" t="s">
        <v>13</v>
      </c>
      <c r="G378" s="67" t="s">
        <v>369</v>
      </c>
      <c r="H378" s="2" t="s">
        <v>370</v>
      </c>
    </row>
    <row r="379" spans="1:8" s="15" customFormat="1" ht="15.75">
      <c r="A379" s="12" t="s">
        <v>160</v>
      </c>
      <c r="B379" s="2" t="s">
        <v>36</v>
      </c>
      <c r="C379" s="2" t="s">
        <v>289</v>
      </c>
      <c r="D379" s="2" t="s">
        <v>290</v>
      </c>
      <c r="E379" s="3" t="s">
        <v>12</v>
      </c>
      <c r="F379" s="3" t="s">
        <v>13</v>
      </c>
      <c r="G379" s="67" t="s">
        <v>371</v>
      </c>
      <c r="H379" s="2" t="s">
        <v>372</v>
      </c>
    </row>
    <row r="380" spans="1:8" s="15" customFormat="1" ht="63">
      <c r="A380" s="12" t="s">
        <v>160</v>
      </c>
      <c r="B380" s="2" t="s">
        <v>36</v>
      </c>
      <c r="C380" s="2" t="s">
        <v>289</v>
      </c>
      <c r="D380" s="2" t="s">
        <v>290</v>
      </c>
      <c r="E380" s="3" t="s">
        <v>12</v>
      </c>
      <c r="F380" s="3" t="s">
        <v>13</v>
      </c>
      <c r="G380" s="67" t="s">
        <v>374</v>
      </c>
      <c r="H380" s="16" t="s">
        <v>375</v>
      </c>
    </row>
    <row r="381" spans="1:8" s="36" customFormat="1" ht="15.75">
      <c r="A381" s="12" t="s">
        <v>160</v>
      </c>
      <c r="B381" s="2" t="s">
        <v>36</v>
      </c>
      <c r="C381" s="2" t="s">
        <v>289</v>
      </c>
      <c r="D381" s="2" t="s">
        <v>290</v>
      </c>
      <c r="E381" s="3" t="s">
        <v>12</v>
      </c>
      <c r="F381" s="3" t="s">
        <v>13</v>
      </c>
      <c r="G381" s="67" t="s">
        <v>376</v>
      </c>
      <c r="H381" s="2" t="s">
        <v>377</v>
      </c>
    </row>
    <row r="382" spans="1:8" s="15" customFormat="1" ht="15.75">
      <c r="A382" s="12" t="s">
        <v>160</v>
      </c>
      <c r="B382" s="2" t="s">
        <v>36</v>
      </c>
      <c r="C382" s="2" t="s">
        <v>289</v>
      </c>
      <c r="D382" s="2" t="s">
        <v>290</v>
      </c>
      <c r="E382" s="3" t="s">
        <v>12</v>
      </c>
      <c r="F382" s="3" t="s">
        <v>13</v>
      </c>
      <c r="G382" s="67" t="s">
        <v>380</v>
      </c>
      <c r="H382" s="2" t="s">
        <v>381</v>
      </c>
    </row>
    <row r="383" spans="1:8" s="15" customFormat="1" ht="15.75">
      <c r="A383" s="12" t="s">
        <v>160</v>
      </c>
      <c r="B383" s="2" t="s">
        <v>36</v>
      </c>
      <c r="C383" s="2" t="s">
        <v>289</v>
      </c>
      <c r="D383" s="2" t="s">
        <v>290</v>
      </c>
      <c r="E383" s="3" t="s">
        <v>12</v>
      </c>
      <c r="F383" s="3" t="s">
        <v>13</v>
      </c>
      <c r="G383" s="67" t="s">
        <v>388</v>
      </c>
      <c r="H383" s="2" t="s">
        <v>389</v>
      </c>
    </row>
    <row r="384" spans="1:8" s="15" customFormat="1" ht="15.75">
      <c r="A384" s="12" t="s">
        <v>160</v>
      </c>
      <c r="B384" s="2" t="s">
        <v>36</v>
      </c>
      <c r="C384" s="2" t="s">
        <v>289</v>
      </c>
      <c r="D384" s="2" t="s">
        <v>290</v>
      </c>
      <c r="E384" s="3" t="s">
        <v>12</v>
      </c>
      <c r="F384" s="3" t="s">
        <v>13</v>
      </c>
      <c r="G384" s="67" t="s">
        <v>392</v>
      </c>
      <c r="H384" s="2" t="s">
        <v>393</v>
      </c>
    </row>
    <row r="385" spans="1:8" s="15" customFormat="1" ht="15.75">
      <c r="A385" s="12" t="s">
        <v>160</v>
      </c>
      <c r="B385" s="2" t="s">
        <v>36</v>
      </c>
      <c r="C385" s="2" t="s">
        <v>289</v>
      </c>
      <c r="D385" s="2" t="s">
        <v>290</v>
      </c>
      <c r="E385" s="3" t="s">
        <v>12</v>
      </c>
      <c r="F385" s="3" t="s">
        <v>13</v>
      </c>
      <c r="G385" s="67" t="s">
        <v>394</v>
      </c>
      <c r="H385" s="2" t="s">
        <v>395</v>
      </c>
    </row>
    <row r="386" spans="1:8" s="15" customFormat="1" ht="15.75">
      <c r="A386" s="12" t="s">
        <v>160</v>
      </c>
      <c r="B386" s="2" t="s">
        <v>36</v>
      </c>
      <c r="C386" s="2" t="s">
        <v>289</v>
      </c>
      <c r="D386" s="2" t="s">
        <v>290</v>
      </c>
      <c r="E386" s="3" t="s">
        <v>1190</v>
      </c>
      <c r="F386" s="3" t="s">
        <v>13</v>
      </c>
      <c r="G386" s="67"/>
      <c r="H386" s="2" t="s">
        <v>1270</v>
      </c>
    </row>
    <row r="387" spans="1:8" s="15" customFormat="1" ht="15.75">
      <c r="A387" s="12" t="s">
        <v>160</v>
      </c>
      <c r="B387" s="2" t="s">
        <v>36</v>
      </c>
      <c r="C387" s="2" t="s">
        <v>289</v>
      </c>
      <c r="D387" s="2" t="s">
        <v>290</v>
      </c>
      <c r="E387" s="3" t="s">
        <v>1190</v>
      </c>
      <c r="F387" s="3" t="s">
        <v>13</v>
      </c>
      <c r="G387" s="67"/>
      <c r="H387" s="2" t="s">
        <v>1271</v>
      </c>
    </row>
    <row r="388" spans="1:8" s="15" customFormat="1" ht="15.75">
      <c r="A388" s="12" t="s">
        <v>160</v>
      </c>
      <c r="B388" s="2" t="s">
        <v>36</v>
      </c>
      <c r="C388" s="2" t="s">
        <v>289</v>
      </c>
      <c r="D388" s="2" t="s">
        <v>290</v>
      </c>
      <c r="E388" s="3" t="s">
        <v>1190</v>
      </c>
      <c r="F388" s="3" t="s">
        <v>42</v>
      </c>
      <c r="G388" s="67"/>
      <c r="H388" s="2" t="s">
        <v>1235</v>
      </c>
    </row>
    <row r="389" spans="1:8" s="15" customFormat="1" ht="15.75">
      <c r="A389" s="12" t="s">
        <v>160</v>
      </c>
      <c r="B389" s="2" t="s">
        <v>36</v>
      </c>
      <c r="C389" s="2" t="s">
        <v>50</v>
      </c>
      <c r="D389" s="2" t="s">
        <v>161</v>
      </c>
      <c r="E389" s="3" t="s">
        <v>12</v>
      </c>
      <c r="F389" s="3" t="s">
        <v>42</v>
      </c>
      <c r="G389" s="67" t="s">
        <v>158</v>
      </c>
      <c r="H389" s="14" t="s">
        <v>159</v>
      </c>
    </row>
    <row r="390" spans="1:8" s="15" customFormat="1" ht="15.75">
      <c r="A390" s="12" t="s">
        <v>160</v>
      </c>
      <c r="B390" s="2" t="s">
        <v>36</v>
      </c>
      <c r="C390" s="2" t="s">
        <v>50</v>
      </c>
      <c r="D390" s="2" t="s">
        <v>161</v>
      </c>
      <c r="E390" s="3" t="s">
        <v>12</v>
      </c>
      <c r="F390" s="3" t="s">
        <v>42</v>
      </c>
      <c r="G390" s="67" t="s">
        <v>173</v>
      </c>
      <c r="H390" s="32" t="s">
        <v>174</v>
      </c>
    </row>
    <row r="391" spans="1:8" s="15" customFormat="1" ht="15.75">
      <c r="A391" s="12" t="s">
        <v>160</v>
      </c>
      <c r="B391" s="2" t="s">
        <v>36</v>
      </c>
      <c r="C391" s="2" t="s">
        <v>50</v>
      </c>
      <c r="D391" s="2" t="s">
        <v>161</v>
      </c>
      <c r="E391" s="3" t="s">
        <v>12</v>
      </c>
      <c r="F391" s="3" t="s">
        <v>42</v>
      </c>
      <c r="G391" s="67" t="s">
        <v>460</v>
      </c>
      <c r="H391" s="2" t="s">
        <v>461</v>
      </c>
    </row>
    <row r="392" spans="1:8" s="15" customFormat="1" ht="15.75">
      <c r="A392" s="12" t="s">
        <v>160</v>
      </c>
      <c r="B392" s="2" t="s">
        <v>36</v>
      </c>
      <c r="C392" s="2" t="s">
        <v>50</v>
      </c>
      <c r="D392" s="2" t="s">
        <v>161</v>
      </c>
      <c r="E392" s="3" t="s">
        <v>12</v>
      </c>
      <c r="F392" s="3" t="s">
        <v>42</v>
      </c>
      <c r="G392" s="67" t="s">
        <v>478</v>
      </c>
      <c r="H392" s="2" t="s">
        <v>479</v>
      </c>
    </row>
    <row r="393" spans="1:8" s="15" customFormat="1" ht="15.75">
      <c r="A393" s="12" t="s">
        <v>160</v>
      </c>
      <c r="B393" s="2" t="s">
        <v>36</v>
      </c>
      <c r="C393" s="2" t="s">
        <v>50</v>
      </c>
      <c r="D393" s="2" t="s">
        <v>161</v>
      </c>
      <c r="E393" s="3" t="s">
        <v>12</v>
      </c>
      <c r="F393" s="3" t="s">
        <v>13</v>
      </c>
      <c r="G393" s="67" t="s">
        <v>480</v>
      </c>
      <c r="H393" s="2" t="s">
        <v>481</v>
      </c>
    </row>
    <row r="394" spans="1:8" s="15" customFormat="1" ht="15.75">
      <c r="A394" s="12" t="s">
        <v>160</v>
      </c>
      <c r="B394" s="2" t="s">
        <v>36</v>
      </c>
      <c r="C394" s="2" t="s">
        <v>50</v>
      </c>
      <c r="D394" s="2" t="s">
        <v>161</v>
      </c>
      <c r="E394" s="3" t="s">
        <v>12</v>
      </c>
      <c r="F394" s="3" t="s">
        <v>42</v>
      </c>
      <c r="G394" s="67" t="s">
        <v>484</v>
      </c>
      <c r="H394" s="2" t="s">
        <v>485</v>
      </c>
    </row>
    <row r="395" spans="1:8" s="15" customFormat="1" ht="15.75">
      <c r="A395" s="12" t="s">
        <v>160</v>
      </c>
      <c r="B395" s="2" t="s">
        <v>36</v>
      </c>
      <c r="C395" s="2" t="s">
        <v>50</v>
      </c>
      <c r="D395" s="2" t="s">
        <v>161</v>
      </c>
      <c r="E395" s="3" t="s">
        <v>12</v>
      </c>
      <c r="F395" s="3" t="s">
        <v>42</v>
      </c>
      <c r="G395" s="67" t="s">
        <v>499</v>
      </c>
      <c r="H395" s="2" t="s">
        <v>500</v>
      </c>
    </row>
    <row r="396" spans="1:8" s="15" customFormat="1" ht="15.75">
      <c r="A396" s="12" t="s">
        <v>160</v>
      </c>
      <c r="B396" s="2" t="s">
        <v>36</v>
      </c>
      <c r="C396" s="2" t="s">
        <v>50</v>
      </c>
      <c r="D396" s="2" t="s">
        <v>161</v>
      </c>
      <c r="E396" s="3" t="s">
        <v>12</v>
      </c>
      <c r="F396" s="3" t="s">
        <v>42</v>
      </c>
      <c r="G396" s="67" t="s">
        <v>514</v>
      </c>
      <c r="H396" s="2" t="s">
        <v>515</v>
      </c>
    </row>
    <row r="397" spans="1:8" s="15" customFormat="1" ht="15.75">
      <c r="A397" s="12" t="s">
        <v>160</v>
      </c>
      <c r="B397" s="2" t="s">
        <v>36</v>
      </c>
      <c r="C397" s="2" t="s">
        <v>50</v>
      </c>
      <c r="D397" s="2" t="s">
        <v>161</v>
      </c>
      <c r="E397" s="3" t="s">
        <v>12</v>
      </c>
      <c r="F397" s="3" t="s">
        <v>13</v>
      </c>
      <c r="G397" s="67" t="s">
        <v>517</v>
      </c>
      <c r="H397" s="2" t="s">
        <v>518</v>
      </c>
    </row>
    <row r="398" spans="1:8" s="15" customFormat="1" ht="15.75">
      <c r="A398" s="12" t="s">
        <v>160</v>
      </c>
      <c r="B398" s="2" t="s">
        <v>36</v>
      </c>
      <c r="C398" s="2" t="s">
        <v>50</v>
      </c>
      <c r="D398" s="2" t="s">
        <v>161</v>
      </c>
      <c r="E398" s="3" t="s">
        <v>12</v>
      </c>
      <c r="F398" s="3" t="s">
        <v>13</v>
      </c>
      <c r="G398" s="67" t="s">
        <v>520</v>
      </c>
      <c r="H398" s="14" t="s">
        <v>521</v>
      </c>
    </row>
    <row r="399" spans="1:8" s="15" customFormat="1" ht="15.75">
      <c r="A399" s="12" t="s">
        <v>160</v>
      </c>
      <c r="B399" s="2" t="s">
        <v>36</v>
      </c>
      <c r="C399" s="2" t="s">
        <v>50</v>
      </c>
      <c r="D399" s="2" t="s">
        <v>161</v>
      </c>
      <c r="E399" s="3" t="s">
        <v>12</v>
      </c>
      <c r="F399" s="3" t="s">
        <v>42</v>
      </c>
      <c r="G399" s="67" t="s">
        <v>530</v>
      </c>
      <c r="H399" s="2" t="s">
        <v>531</v>
      </c>
    </row>
    <row r="400" spans="1:8" s="15" customFormat="1" ht="15.75">
      <c r="A400" s="12" t="s">
        <v>160</v>
      </c>
      <c r="B400" s="2" t="s">
        <v>36</v>
      </c>
      <c r="C400" s="2" t="s">
        <v>50</v>
      </c>
      <c r="D400" s="2" t="s">
        <v>161</v>
      </c>
      <c r="E400" s="3" t="s">
        <v>12</v>
      </c>
      <c r="F400" s="3" t="s">
        <v>42</v>
      </c>
      <c r="G400" s="67" t="s">
        <v>549</v>
      </c>
      <c r="H400" s="2" t="s">
        <v>550</v>
      </c>
    </row>
    <row r="401" spans="1:8" s="15" customFormat="1" ht="15.75">
      <c r="A401" s="12" t="s">
        <v>160</v>
      </c>
      <c r="B401" s="2" t="s">
        <v>36</v>
      </c>
      <c r="C401" s="2" t="s">
        <v>50</v>
      </c>
      <c r="D401" s="2" t="s">
        <v>161</v>
      </c>
      <c r="E401" s="3" t="s">
        <v>12</v>
      </c>
      <c r="F401" s="3" t="s">
        <v>13</v>
      </c>
      <c r="G401" s="67" t="s">
        <v>552</v>
      </c>
      <c r="H401" s="14" t="s">
        <v>553</v>
      </c>
    </row>
    <row r="402" spans="1:8" s="15" customFormat="1" ht="15.75">
      <c r="A402" s="12" t="s">
        <v>160</v>
      </c>
      <c r="B402" s="2" t="s">
        <v>36</v>
      </c>
      <c r="C402" s="2" t="s">
        <v>50</v>
      </c>
      <c r="D402" s="2" t="s">
        <v>161</v>
      </c>
      <c r="E402" s="3" t="s">
        <v>12</v>
      </c>
      <c r="F402" s="3" t="s">
        <v>42</v>
      </c>
      <c r="G402" s="67" t="s">
        <v>563</v>
      </c>
      <c r="H402" s="2" t="s">
        <v>564</v>
      </c>
    </row>
    <row r="403" spans="1:8" s="15" customFormat="1" ht="15.75">
      <c r="A403" s="12" t="s">
        <v>160</v>
      </c>
      <c r="B403" s="2" t="s">
        <v>36</v>
      </c>
      <c r="C403" s="2" t="s">
        <v>50</v>
      </c>
      <c r="D403" s="2" t="s">
        <v>161</v>
      </c>
      <c r="E403" s="3" t="s">
        <v>12</v>
      </c>
      <c r="F403" s="3" t="s">
        <v>13</v>
      </c>
      <c r="G403" s="67" t="s">
        <v>565</v>
      </c>
      <c r="H403" s="2" t="s">
        <v>566</v>
      </c>
    </row>
    <row r="404" spans="1:8" s="15" customFormat="1" ht="15.75">
      <c r="A404" s="12" t="s">
        <v>160</v>
      </c>
      <c r="B404" s="2" t="s">
        <v>36</v>
      </c>
      <c r="C404" s="2" t="s">
        <v>50</v>
      </c>
      <c r="D404" s="2" t="s">
        <v>161</v>
      </c>
      <c r="E404" s="3" t="s">
        <v>12</v>
      </c>
      <c r="F404" s="3" t="s">
        <v>13</v>
      </c>
      <c r="G404" s="67" t="s">
        <v>610</v>
      </c>
      <c r="H404" s="2" t="s">
        <v>611</v>
      </c>
    </row>
    <row r="405" spans="1:8" s="15" customFormat="1" ht="15.75">
      <c r="A405" s="12" t="s">
        <v>160</v>
      </c>
      <c r="B405" s="2" t="s">
        <v>36</v>
      </c>
      <c r="C405" s="2" t="s">
        <v>50</v>
      </c>
      <c r="D405" s="2" t="s">
        <v>161</v>
      </c>
      <c r="E405" s="3" t="s">
        <v>12</v>
      </c>
      <c r="F405" s="3" t="s">
        <v>13</v>
      </c>
      <c r="G405" s="37" t="s">
        <v>616</v>
      </c>
      <c r="H405" s="14" t="s">
        <v>617</v>
      </c>
    </row>
    <row r="406" spans="1:8" s="15" customFormat="1" ht="15.75">
      <c r="A406" s="12" t="s">
        <v>160</v>
      </c>
      <c r="B406" s="2" t="s">
        <v>36</v>
      </c>
      <c r="C406" s="2" t="s">
        <v>50</v>
      </c>
      <c r="D406" s="2" t="s">
        <v>161</v>
      </c>
      <c r="E406" s="3" t="s">
        <v>12</v>
      </c>
      <c r="F406" s="3" t="s">
        <v>13</v>
      </c>
      <c r="G406" s="37" t="s">
        <v>621</v>
      </c>
      <c r="H406" s="2" t="s">
        <v>623</v>
      </c>
    </row>
    <row r="407" spans="1:8" s="15" customFormat="1" ht="15.75">
      <c r="A407" s="12" t="s">
        <v>160</v>
      </c>
      <c r="B407" s="2" t="s">
        <v>36</v>
      </c>
      <c r="C407" s="2" t="s">
        <v>50</v>
      </c>
      <c r="D407" s="2" t="s">
        <v>161</v>
      </c>
      <c r="E407" s="3" t="s">
        <v>12</v>
      </c>
      <c r="F407" s="3" t="s">
        <v>42</v>
      </c>
      <c r="G407" s="67" t="s">
        <v>624</v>
      </c>
      <c r="H407" s="2" t="s">
        <v>625</v>
      </c>
    </row>
    <row r="408" spans="1:8" s="15" customFormat="1" ht="15.75">
      <c r="A408" s="12" t="s">
        <v>160</v>
      </c>
      <c r="B408" s="2" t="s">
        <v>36</v>
      </c>
      <c r="C408" s="2" t="s">
        <v>50</v>
      </c>
      <c r="D408" s="2" t="s">
        <v>161</v>
      </c>
      <c r="E408" s="3" t="s">
        <v>12</v>
      </c>
      <c r="F408" s="3" t="s">
        <v>42</v>
      </c>
      <c r="G408" s="37" t="s">
        <v>636</v>
      </c>
      <c r="H408" s="14" t="s">
        <v>637</v>
      </c>
    </row>
    <row r="409" spans="1:8" s="15" customFormat="1" ht="15.75">
      <c r="A409" s="12" t="s">
        <v>160</v>
      </c>
      <c r="B409" s="2" t="s">
        <v>36</v>
      </c>
      <c r="C409" s="2" t="s">
        <v>50</v>
      </c>
      <c r="D409" s="2" t="s">
        <v>161</v>
      </c>
      <c r="E409" s="3" t="s">
        <v>12</v>
      </c>
      <c r="F409" s="3" t="s">
        <v>13</v>
      </c>
      <c r="G409" s="67" t="s">
        <v>638</v>
      </c>
      <c r="H409" s="2" t="s">
        <v>639</v>
      </c>
    </row>
    <row r="410" spans="1:8" s="15" customFormat="1" ht="15.75">
      <c r="A410" s="12" t="s">
        <v>160</v>
      </c>
      <c r="B410" s="2" t="s">
        <v>36</v>
      </c>
      <c r="C410" s="2" t="s">
        <v>50</v>
      </c>
      <c r="D410" s="2" t="s">
        <v>161</v>
      </c>
      <c r="E410" s="3" t="s">
        <v>12</v>
      </c>
      <c r="F410" s="3" t="s">
        <v>13</v>
      </c>
      <c r="G410" s="37" t="s">
        <v>653</v>
      </c>
      <c r="H410" s="2" t="s">
        <v>655</v>
      </c>
    </row>
    <row r="411" spans="1:8" s="15" customFormat="1" ht="15.75">
      <c r="A411" s="12" t="s">
        <v>160</v>
      </c>
      <c r="B411" s="2" t="s">
        <v>36</v>
      </c>
      <c r="C411" s="2" t="s">
        <v>50</v>
      </c>
      <c r="D411" s="2" t="s">
        <v>161</v>
      </c>
      <c r="E411" s="3" t="s">
        <v>12</v>
      </c>
      <c r="F411" s="3" t="s">
        <v>13</v>
      </c>
      <c r="G411" s="67" t="s">
        <v>685</v>
      </c>
      <c r="H411" s="2" t="s">
        <v>687</v>
      </c>
    </row>
    <row r="412" spans="1:8" s="15" customFormat="1" ht="15.75">
      <c r="A412" s="12" t="s">
        <v>160</v>
      </c>
      <c r="B412" s="2" t="s">
        <v>36</v>
      </c>
      <c r="C412" s="2" t="s">
        <v>50</v>
      </c>
      <c r="D412" s="2" t="s">
        <v>161</v>
      </c>
      <c r="E412" s="3" t="s">
        <v>1190</v>
      </c>
      <c r="F412" s="3" t="s">
        <v>42</v>
      </c>
      <c r="G412" s="67"/>
      <c r="H412" s="32" t="s">
        <v>1272</v>
      </c>
    </row>
    <row r="413" spans="1:8" s="15" customFormat="1" ht="15.75">
      <c r="A413" s="12" t="s">
        <v>160</v>
      </c>
      <c r="B413" s="2" t="s">
        <v>36</v>
      </c>
      <c r="C413" s="2" t="s">
        <v>50</v>
      </c>
      <c r="D413" s="2" t="s">
        <v>161</v>
      </c>
      <c r="E413" s="3" t="s">
        <v>1190</v>
      </c>
      <c r="F413" s="3" t="s">
        <v>42</v>
      </c>
      <c r="G413" s="67"/>
      <c r="H413" s="32" t="s">
        <v>1273</v>
      </c>
    </row>
    <row r="414" spans="1:8" s="15" customFormat="1" ht="15.75">
      <c r="A414" s="12" t="s">
        <v>160</v>
      </c>
      <c r="B414" s="2" t="s">
        <v>36</v>
      </c>
      <c r="C414" s="2" t="s">
        <v>50</v>
      </c>
      <c r="D414" s="2" t="s">
        <v>161</v>
      </c>
      <c r="E414" s="3" t="s">
        <v>1190</v>
      </c>
      <c r="F414" s="3" t="s">
        <v>42</v>
      </c>
      <c r="G414" s="67"/>
      <c r="H414" s="32" t="s">
        <v>1274</v>
      </c>
    </row>
    <row r="415" spans="1:8" s="15" customFormat="1" ht="15.75">
      <c r="A415" s="12" t="s">
        <v>160</v>
      </c>
      <c r="B415" s="2" t="s">
        <v>36</v>
      </c>
      <c r="C415" s="2" t="s">
        <v>50</v>
      </c>
      <c r="D415" s="2" t="s">
        <v>161</v>
      </c>
      <c r="E415" s="3" t="s">
        <v>1190</v>
      </c>
      <c r="F415" s="3" t="s">
        <v>42</v>
      </c>
      <c r="G415" s="67"/>
      <c r="H415" s="32" t="s">
        <v>1275</v>
      </c>
    </row>
    <row r="416" spans="1:8" s="15" customFormat="1" ht="15.75">
      <c r="A416" s="12" t="s">
        <v>160</v>
      </c>
      <c r="B416" s="2" t="s">
        <v>36</v>
      </c>
      <c r="C416" s="2" t="s">
        <v>50</v>
      </c>
      <c r="D416" s="2" t="s">
        <v>161</v>
      </c>
      <c r="E416" s="3" t="s">
        <v>1190</v>
      </c>
      <c r="F416" s="3" t="s">
        <v>42</v>
      </c>
      <c r="G416" s="67"/>
      <c r="H416" s="32" t="s">
        <v>1276</v>
      </c>
    </row>
    <row r="417" spans="1:8" s="15" customFormat="1" ht="15.75">
      <c r="A417" s="12" t="s">
        <v>160</v>
      </c>
      <c r="B417" s="2" t="s">
        <v>36</v>
      </c>
      <c r="C417" s="2" t="s">
        <v>50</v>
      </c>
      <c r="D417" s="2" t="s">
        <v>161</v>
      </c>
      <c r="E417" s="3" t="s">
        <v>1190</v>
      </c>
      <c r="F417" s="3" t="s">
        <v>42</v>
      </c>
      <c r="G417" s="67"/>
      <c r="H417" s="32" t="s">
        <v>1277</v>
      </c>
    </row>
    <row r="418" spans="1:8" s="15" customFormat="1" ht="15.75">
      <c r="A418" s="12" t="s">
        <v>160</v>
      </c>
      <c r="B418" s="2" t="s">
        <v>36</v>
      </c>
      <c r="C418" s="2" t="s">
        <v>50</v>
      </c>
      <c r="D418" s="2" t="s">
        <v>161</v>
      </c>
      <c r="E418" s="3" t="s">
        <v>1190</v>
      </c>
      <c r="F418" s="3" t="s">
        <v>42</v>
      </c>
      <c r="G418" s="67"/>
      <c r="H418" s="32" t="s">
        <v>1278</v>
      </c>
    </row>
    <row r="419" spans="1:8" s="15" customFormat="1" ht="15.75">
      <c r="A419" s="17" t="s">
        <v>25</v>
      </c>
      <c r="B419" s="18" t="s">
        <v>9</v>
      </c>
      <c r="C419" s="17" t="s">
        <v>10</v>
      </c>
      <c r="D419" s="2" t="s">
        <v>26</v>
      </c>
      <c r="E419" s="3" t="s">
        <v>12</v>
      </c>
      <c r="F419" s="3" t="s">
        <v>13</v>
      </c>
      <c r="G419" s="37" t="s">
        <v>23</v>
      </c>
      <c r="H419" s="14" t="s">
        <v>24</v>
      </c>
    </row>
    <row r="420" spans="1:8" s="15" customFormat="1" ht="15.75">
      <c r="A420" s="17" t="s">
        <v>25</v>
      </c>
      <c r="B420" s="18" t="s">
        <v>9</v>
      </c>
      <c r="C420" s="17" t="s">
        <v>10</v>
      </c>
      <c r="D420" s="2" t="s">
        <v>26</v>
      </c>
      <c r="E420" s="1" t="s">
        <v>12</v>
      </c>
      <c r="F420" s="1" t="s">
        <v>13</v>
      </c>
      <c r="G420" s="37" t="s">
        <v>23</v>
      </c>
      <c r="H420" s="14" t="s">
        <v>24</v>
      </c>
    </row>
    <row r="421" spans="1:8" s="15" customFormat="1" ht="15.75">
      <c r="A421" s="17" t="s">
        <v>25</v>
      </c>
      <c r="B421" s="18" t="s">
        <v>9</v>
      </c>
      <c r="C421" s="17" t="s">
        <v>10</v>
      </c>
      <c r="D421" s="2" t="s">
        <v>26</v>
      </c>
      <c r="E421" s="3" t="s">
        <v>12</v>
      </c>
      <c r="F421" s="3" t="s">
        <v>42</v>
      </c>
      <c r="G421" s="37" t="s">
        <v>43</v>
      </c>
      <c r="H421" s="14" t="s">
        <v>44</v>
      </c>
    </row>
    <row r="422" spans="1:8" s="15" customFormat="1" ht="15.75">
      <c r="A422" s="17" t="s">
        <v>25</v>
      </c>
      <c r="B422" s="18" t="s">
        <v>9</v>
      </c>
      <c r="C422" s="17" t="s">
        <v>10</v>
      </c>
      <c r="D422" s="2" t="s">
        <v>26</v>
      </c>
      <c r="E422" s="1" t="s">
        <v>12</v>
      </c>
      <c r="F422" s="1" t="s">
        <v>42</v>
      </c>
      <c r="G422" s="37" t="s">
        <v>43</v>
      </c>
      <c r="H422" s="14" t="s">
        <v>44</v>
      </c>
    </row>
    <row r="423" spans="1:8" s="15" customFormat="1" ht="15.75">
      <c r="A423" s="29" t="s">
        <v>25</v>
      </c>
      <c r="B423" s="18" t="s">
        <v>9</v>
      </c>
      <c r="C423" s="17" t="s">
        <v>10</v>
      </c>
      <c r="D423" s="2" t="s">
        <v>26</v>
      </c>
      <c r="E423" s="3" t="s">
        <v>12</v>
      </c>
      <c r="F423" s="3" t="s">
        <v>42</v>
      </c>
      <c r="G423" s="37" t="s">
        <v>45</v>
      </c>
      <c r="H423" s="14" t="s">
        <v>46</v>
      </c>
    </row>
    <row r="424" spans="1:8" s="33" customFormat="1" ht="15.75">
      <c r="A424" s="29" t="s">
        <v>25</v>
      </c>
      <c r="B424" s="18" t="s">
        <v>9</v>
      </c>
      <c r="C424" s="17" t="s">
        <v>10</v>
      </c>
      <c r="D424" s="2" t="s">
        <v>26</v>
      </c>
      <c r="E424" s="1" t="s">
        <v>12</v>
      </c>
      <c r="F424" s="1" t="s">
        <v>42</v>
      </c>
      <c r="G424" s="37" t="s">
        <v>45</v>
      </c>
      <c r="H424" s="14" t="s">
        <v>46</v>
      </c>
    </row>
    <row r="425" spans="1:8" s="33" customFormat="1" ht="15.75">
      <c r="A425" s="29" t="s">
        <v>25</v>
      </c>
      <c r="B425" s="18" t="s">
        <v>9</v>
      </c>
      <c r="C425" s="17" t="s">
        <v>10</v>
      </c>
      <c r="D425" s="2" t="s">
        <v>26</v>
      </c>
      <c r="E425" s="1" t="s">
        <v>12</v>
      </c>
      <c r="F425" s="1" t="s">
        <v>13</v>
      </c>
      <c r="G425" s="37" t="s">
        <v>72</v>
      </c>
      <c r="H425" s="14" t="s">
        <v>73</v>
      </c>
    </row>
    <row r="426" spans="1:8" s="15" customFormat="1" ht="47.25">
      <c r="A426" s="17" t="s">
        <v>25</v>
      </c>
      <c r="B426" s="18" t="s">
        <v>9</v>
      </c>
      <c r="C426" s="17" t="s">
        <v>10</v>
      </c>
      <c r="D426" s="2" t="s">
        <v>26</v>
      </c>
      <c r="E426" s="1" t="s">
        <v>12</v>
      </c>
      <c r="F426" s="1" t="s">
        <v>13</v>
      </c>
      <c r="G426" s="37" t="s">
        <v>78</v>
      </c>
      <c r="H426" s="31" t="s">
        <v>79</v>
      </c>
    </row>
    <row r="427" spans="1:8" s="15" customFormat="1" ht="15.75">
      <c r="A427" s="17" t="s">
        <v>25</v>
      </c>
      <c r="B427" s="18" t="s">
        <v>9</v>
      </c>
      <c r="C427" s="17" t="s">
        <v>10</v>
      </c>
      <c r="D427" s="2" t="s">
        <v>26</v>
      </c>
      <c r="E427" s="1" t="s">
        <v>12</v>
      </c>
      <c r="F427" s="1" t="s">
        <v>13</v>
      </c>
      <c r="G427" s="37" t="s">
        <v>88</v>
      </c>
      <c r="H427" s="14" t="s">
        <v>89</v>
      </c>
    </row>
    <row r="428" spans="1:8" s="15" customFormat="1" ht="15.75">
      <c r="A428" s="17" t="s">
        <v>25</v>
      </c>
      <c r="B428" s="18" t="s">
        <v>9</v>
      </c>
      <c r="C428" s="17" t="s">
        <v>10</v>
      </c>
      <c r="D428" s="2" t="s">
        <v>26</v>
      </c>
      <c r="E428" s="3" t="s">
        <v>12</v>
      </c>
      <c r="F428" s="3" t="s">
        <v>42</v>
      </c>
      <c r="G428" s="37" t="s">
        <v>118</v>
      </c>
      <c r="H428" s="14" t="s">
        <v>119</v>
      </c>
    </row>
    <row r="429" spans="1:8" s="15" customFormat="1" ht="15.75">
      <c r="A429" s="17" t="s">
        <v>25</v>
      </c>
      <c r="B429" s="18" t="s">
        <v>9</v>
      </c>
      <c r="C429" s="17" t="s">
        <v>10</v>
      </c>
      <c r="D429" s="2" t="s">
        <v>26</v>
      </c>
      <c r="E429" s="1" t="s">
        <v>12</v>
      </c>
      <c r="F429" s="1" t="s">
        <v>42</v>
      </c>
      <c r="G429" s="37" t="s">
        <v>118</v>
      </c>
      <c r="H429" s="14" t="s">
        <v>119</v>
      </c>
    </row>
    <row r="430" spans="1:8" s="15" customFormat="1" ht="15.75">
      <c r="A430" s="17" t="s">
        <v>25</v>
      </c>
      <c r="B430" s="18" t="s">
        <v>9</v>
      </c>
      <c r="C430" s="17" t="s">
        <v>10</v>
      </c>
      <c r="D430" s="2" t="s">
        <v>26</v>
      </c>
      <c r="E430" s="3" t="s">
        <v>12</v>
      </c>
      <c r="F430" s="3" t="s">
        <v>42</v>
      </c>
      <c r="G430" s="37" t="s">
        <v>130</v>
      </c>
      <c r="H430" s="14" t="s">
        <v>131</v>
      </c>
    </row>
    <row r="431" spans="1:8" s="15" customFormat="1" ht="15.75">
      <c r="A431" s="17" t="s">
        <v>25</v>
      </c>
      <c r="B431" s="18" t="s">
        <v>9</v>
      </c>
      <c r="C431" s="17" t="s">
        <v>10</v>
      </c>
      <c r="D431" s="2" t="s">
        <v>26</v>
      </c>
      <c r="E431" s="1" t="s">
        <v>12</v>
      </c>
      <c r="F431" s="1" t="s">
        <v>42</v>
      </c>
      <c r="G431" s="37" t="s">
        <v>130</v>
      </c>
      <c r="H431" s="14" t="s">
        <v>131</v>
      </c>
    </row>
    <row r="432" spans="1:8" s="15" customFormat="1" ht="15.75">
      <c r="A432" s="17" t="s">
        <v>25</v>
      </c>
      <c r="B432" s="18" t="s">
        <v>9</v>
      </c>
      <c r="C432" s="17" t="s">
        <v>10</v>
      </c>
      <c r="D432" s="2" t="s">
        <v>26</v>
      </c>
      <c r="E432" s="3" t="s">
        <v>12</v>
      </c>
      <c r="F432" s="3" t="s">
        <v>13</v>
      </c>
      <c r="G432" s="37" t="s">
        <v>134</v>
      </c>
      <c r="H432" s="14" t="s">
        <v>135</v>
      </c>
    </row>
    <row r="433" spans="1:8" s="15" customFormat="1" ht="15.75">
      <c r="A433" s="17" t="s">
        <v>25</v>
      </c>
      <c r="B433" s="18" t="s">
        <v>9</v>
      </c>
      <c r="C433" s="17" t="s">
        <v>10</v>
      </c>
      <c r="D433" s="2" t="s">
        <v>26</v>
      </c>
      <c r="E433" s="1" t="s">
        <v>12</v>
      </c>
      <c r="F433" s="1" t="s">
        <v>13</v>
      </c>
      <c r="G433" s="37" t="s">
        <v>134</v>
      </c>
      <c r="H433" s="14" t="s">
        <v>135</v>
      </c>
    </row>
    <row r="434" spans="1:8" s="15" customFormat="1" ht="15.75">
      <c r="A434" s="17" t="s">
        <v>25</v>
      </c>
      <c r="B434" s="18" t="s">
        <v>9</v>
      </c>
      <c r="C434" s="17" t="s">
        <v>10</v>
      </c>
      <c r="D434" s="2" t="s">
        <v>26</v>
      </c>
      <c r="E434" s="3" t="s">
        <v>12</v>
      </c>
      <c r="F434" s="3" t="s">
        <v>13</v>
      </c>
      <c r="G434" s="37" t="s">
        <v>136</v>
      </c>
      <c r="H434" s="14" t="s">
        <v>137</v>
      </c>
    </row>
    <row r="435" spans="1:8" s="15" customFormat="1" ht="15.75">
      <c r="A435" s="17" t="s">
        <v>25</v>
      </c>
      <c r="B435" s="18" t="s">
        <v>9</v>
      </c>
      <c r="C435" s="17" t="s">
        <v>10</v>
      </c>
      <c r="D435" s="2" t="s">
        <v>26</v>
      </c>
      <c r="E435" s="1" t="s">
        <v>12</v>
      </c>
      <c r="F435" s="1" t="s">
        <v>13</v>
      </c>
      <c r="G435" s="37" t="s">
        <v>136</v>
      </c>
      <c r="H435" s="14" t="s">
        <v>137</v>
      </c>
    </row>
    <row r="436" spans="1:8" s="15" customFormat="1" ht="15.75">
      <c r="A436" s="17" t="s">
        <v>25</v>
      </c>
      <c r="B436" s="18" t="s">
        <v>9</v>
      </c>
      <c r="C436" s="17" t="s">
        <v>10</v>
      </c>
      <c r="D436" s="2" t="s">
        <v>26</v>
      </c>
      <c r="E436" s="1" t="s">
        <v>12</v>
      </c>
      <c r="F436" s="1" t="s">
        <v>13</v>
      </c>
      <c r="G436" s="67" t="s">
        <v>138</v>
      </c>
      <c r="H436" s="14" t="s">
        <v>139</v>
      </c>
    </row>
    <row r="437" spans="1:8" s="15" customFormat="1" ht="15.75">
      <c r="A437" s="17" t="s">
        <v>25</v>
      </c>
      <c r="B437" s="18" t="s">
        <v>9</v>
      </c>
      <c r="C437" s="17" t="s">
        <v>10</v>
      </c>
      <c r="D437" s="2" t="s">
        <v>26</v>
      </c>
      <c r="E437" s="1" t="s">
        <v>12</v>
      </c>
      <c r="F437" s="1" t="s">
        <v>42</v>
      </c>
      <c r="G437" s="37" t="s">
        <v>191</v>
      </c>
      <c r="H437" s="14" t="s">
        <v>192</v>
      </c>
    </row>
    <row r="438" spans="1:8" s="15" customFormat="1" ht="15.75">
      <c r="A438" s="17" t="s">
        <v>25</v>
      </c>
      <c r="B438" s="18" t="s">
        <v>9</v>
      </c>
      <c r="C438" s="17" t="s">
        <v>10</v>
      </c>
      <c r="D438" s="2" t="s">
        <v>26</v>
      </c>
      <c r="E438" s="1" t="s">
        <v>12</v>
      </c>
      <c r="F438" s="1" t="s">
        <v>13</v>
      </c>
      <c r="G438" s="37" t="s">
        <v>201</v>
      </c>
      <c r="H438" s="14" t="s">
        <v>202</v>
      </c>
    </row>
    <row r="439" spans="1:8" s="15" customFormat="1" ht="63">
      <c r="A439" s="17" t="s">
        <v>25</v>
      </c>
      <c r="B439" s="18" t="s">
        <v>9</v>
      </c>
      <c r="C439" s="17" t="s">
        <v>10</v>
      </c>
      <c r="D439" s="2" t="s">
        <v>26</v>
      </c>
      <c r="E439" s="1" t="s">
        <v>12</v>
      </c>
      <c r="F439" s="1" t="s">
        <v>13</v>
      </c>
      <c r="G439" s="37" t="s">
        <v>210</v>
      </c>
      <c r="H439" s="31" t="s">
        <v>211</v>
      </c>
    </row>
    <row r="440" spans="1:8" s="15" customFormat="1" ht="15.75">
      <c r="A440" s="17" t="s">
        <v>25</v>
      </c>
      <c r="B440" s="18" t="s">
        <v>9</v>
      </c>
      <c r="C440" s="17" t="s">
        <v>10</v>
      </c>
      <c r="D440" s="2" t="s">
        <v>26</v>
      </c>
      <c r="E440" s="1" t="s">
        <v>12</v>
      </c>
      <c r="F440" s="1" t="s">
        <v>13</v>
      </c>
      <c r="G440" s="37" t="s">
        <v>216</v>
      </c>
      <c r="H440" s="14" t="s">
        <v>217</v>
      </c>
    </row>
    <row r="441" spans="1:8" s="15" customFormat="1" ht="15.75">
      <c r="A441" s="17" t="s">
        <v>25</v>
      </c>
      <c r="B441" s="18" t="s">
        <v>9</v>
      </c>
      <c r="C441" s="17" t="s">
        <v>10</v>
      </c>
      <c r="D441" s="2" t="s">
        <v>26</v>
      </c>
      <c r="E441" s="1" t="s">
        <v>12</v>
      </c>
      <c r="F441" s="1" t="s">
        <v>13</v>
      </c>
      <c r="G441" s="67" t="s">
        <v>227</v>
      </c>
      <c r="H441" s="2" t="s">
        <v>228</v>
      </c>
    </row>
    <row r="442" spans="1:8" s="15" customFormat="1" ht="63">
      <c r="A442" s="17" t="s">
        <v>25</v>
      </c>
      <c r="B442" s="18" t="s">
        <v>9</v>
      </c>
      <c r="C442" s="17" t="s">
        <v>10</v>
      </c>
      <c r="D442" s="2" t="s">
        <v>26</v>
      </c>
      <c r="E442" s="3" t="s">
        <v>12</v>
      </c>
      <c r="F442" s="3" t="s">
        <v>13</v>
      </c>
      <c r="G442" s="37" t="s">
        <v>210</v>
      </c>
      <c r="H442" s="31" t="s">
        <v>211</v>
      </c>
    </row>
    <row r="443" spans="1:8" s="15" customFormat="1" ht="15.75">
      <c r="A443" s="17" t="s">
        <v>25</v>
      </c>
      <c r="B443" s="18" t="s">
        <v>9</v>
      </c>
      <c r="C443" s="17" t="s">
        <v>10</v>
      </c>
      <c r="D443" s="2" t="s">
        <v>26</v>
      </c>
      <c r="E443" s="3" t="s">
        <v>12</v>
      </c>
      <c r="F443" s="3" t="s">
        <v>13</v>
      </c>
      <c r="G443" s="37" t="s">
        <v>231</v>
      </c>
      <c r="H443" s="14" t="s">
        <v>232</v>
      </c>
    </row>
    <row r="444" spans="1:8" s="15" customFormat="1" ht="15.75">
      <c r="A444" s="17" t="s">
        <v>25</v>
      </c>
      <c r="B444" s="18" t="s">
        <v>9</v>
      </c>
      <c r="C444" s="17" t="s">
        <v>10</v>
      </c>
      <c r="D444" s="2" t="s">
        <v>26</v>
      </c>
      <c r="E444" s="1" t="s">
        <v>12</v>
      </c>
      <c r="F444" s="1" t="s">
        <v>13</v>
      </c>
      <c r="G444" s="37" t="s">
        <v>231</v>
      </c>
      <c r="H444" s="14" t="s">
        <v>232</v>
      </c>
    </row>
    <row r="445" spans="1:8" s="15" customFormat="1" ht="15.75">
      <c r="A445" s="17" t="s">
        <v>25</v>
      </c>
      <c r="B445" s="18" t="s">
        <v>9</v>
      </c>
      <c r="C445" s="17" t="s">
        <v>10</v>
      </c>
      <c r="D445" s="2" t="s">
        <v>26</v>
      </c>
      <c r="E445" s="1" t="s">
        <v>12</v>
      </c>
      <c r="F445" s="1" t="s">
        <v>13</v>
      </c>
      <c r="G445" s="37" t="s">
        <v>234</v>
      </c>
      <c r="H445" s="14" t="s">
        <v>235</v>
      </c>
    </row>
    <row r="446" spans="1:8" s="15" customFormat="1" ht="15.75">
      <c r="A446" s="17" t="s">
        <v>25</v>
      </c>
      <c r="B446" s="18" t="s">
        <v>9</v>
      </c>
      <c r="C446" s="17" t="s">
        <v>10</v>
      </c>
      <c r="D446" s="2" t="s">
        <v>26</v>
      </c>
      <c r="E446" s="1" t="s">
        <v>12</v>
      </c>
      <c r="F446" s="1" t="s">
        <v>42</v>
      </c>
      <c r="G446" s="67" t="s">
        <v>252</v>
      </c>
      <c r="H446" s="2" t="s">
        <v>253</v>
      </c>
    </row>
    <row r="447" spans="1:8" s="15" customFormat="1" ht="78.75">
      <c r="A447" s="17" t="s">
        <v>25</v>
      </c>
      <c r="B447" s="18" t="s">
        <v>9</v>
      </c>
      <c r="C447" s="17" t="s">
        <v>10</v>
      </c>
      <c r="D447" s="2" t="s">
        <v>26</v>
      </c>
      <c r="E447" s="1" t="s">
        <v>12</v>
      </c>
      <c r="F447" s="1" t="s">
        <v>13</v>
      </c>
      <c r="G447" s="67" t="s">
        <v>263</v>
      </c>
      <c r="H447" s="16" t="s">
        <v>264</v>
      </c>
    </row>
    <row r="448" spans="1:8" s="15" customFormat="1" ht="15.75">
      <c r="A448" s="17" t="s">
        <v>25</v>
      </c>
      <c r="B448" s="18" t="s">
        <v>9</v>
      </c>
      <c r="C448" s="17" t="s">
        <v>10</v>
      </c>
      <c r="D448" s="2" t="s">
        <v>26</v>
      </c>
      <c r="E448" s="1" t="s">
        <v>12</v>
      </c>
      <c r="F448" s="1" t="s">
        <v>13</v>
      </c>
      <c r="G448" s="67" t="s">
        <v>267</v>
      </c>
      <c r="H448" s="2" t="s">
        <v>269</v>
      </c>
    </row>
    <row r="449" spans="1:8" s="15" customFormat="1" ht="15.75">
      <c r="A449" s="17" t="s">
        <v>25</v>
      </c>
      <c r="B449" s="18" t="s">
        <v>9</v>
      </c>
      <c r="C449" s="17" t="s">
        <v>10</v>
      </c>
      <c r="D449" s="2" t="s">
        <v>26</v>
      </c>
      <c r="E449" s="1" t="s">
        <v>12</v>
      </c>
      <c r="F449" s="1" t="s">
        <v>13</v>
      </c>
      <c r="G449" s="37" t="s">
        <v>440</v>
      </c>
      <c r="H449" s="14" t="s">
        <v>441</v>
      </c>
    </row>
    <row r="450" spans="1:8" s="15" customFormat="1" ht="15.75">
      <c r="A450" s="17" t="s">
        <v>25</v>
      </c>
      <c r="B450" s="18" t="s">
        <v>9</v>
      </c>
      <c r="C450" s="17" t="s">
        <v>10</v>
      </c>
      <c r="D450" s="2" t="s">
        <v>26</v>
      </c>
      <c r="E450" s="1" t="s">
        <v>12</v>
      </c>
      <c r="F450" s="1" t="s">
        <v>13</v>
      </c>
      <c r="G450" s="37" t="s">
        <v>442</v>
      </c>
      <c r="H450" s="14" t="s">
        <v>443</v>
      </c>
    </row>
    <row r="451" spans="1:8" s="15" customFormat="1" ht="15.75">
      <c r="A451" s="17" t="s">
        <v>25</v>
      </c>
      <c r="B451" s="18" t="s">
        <v>9</v>
      </c>
      <c r="C451" s="17" t="s">
        <v>10</v>
      </c>
      <c r="D451" s="2" t="s">
        <v>26</v>
      </c>
      <c r="E451" s="1" t="s">
        <v>12</v>
      </c>
      <c r="F451" s="1" t="s">
        <v>13</v>
      </c>
      <c r="G451" s="37" t="s">
        <v>444</v>
      </c>
      <c r="H451" s="14" t="s">
        <v>445</v>
      </c>
    </row>
    <row r="452" spans="1:8" s="15" customFormat="1" ht="15.75">
      <c r="A452" s="17" t="s">
        <v>25</v>
      </c>
      <c r="B452" s="18" t="s">
        <v>9</v>
      </c>
      <c r="C452" s="17" t="s">
        <v>10</v>
      </c>
      <c r="D452" s="2" t="s">
        <v>26</v>
      </c>
      <c r="E452" s="3" t="s">
        <v>12</v>
      </c>
      <c r="F452" s="3" t="s">
        <v>13</v>
      </c>
      <c r="G452" s="37" t="s">
        <v>446</v>
      </c>
      <c r="H452" s="14" t="s">
        <v>447</v>
      </c>
    </row>
    <row r="453" spans="1:8" s="15" customFormat="1" ht="15.75">
      <c r="A453" s="17" t="s">
        <v>25</v>
      </c>
      <c r="B453" s="18" t="s">
        <v>9</v>
      </c>
      <c r="C453" s="17" t="s">
        <v>10</v>
      </c>
      <c r="D453" s="2" t="s">
        <v>26</v>
      </c>
      <c r="E453" s="1" t="s">
        <v>12</v>
      </c>
      <c r="F453" s="1" t="s">
        <v>13</v>
      </c>
      <c r="G453" s="37" t="s">
        <v>446</v>
      </c>
      <c r="H453" s="14" t="s">
        <v>447</v>
      </c>
    </row>
    <row r="454" spans="1:8" s="15" customFormat="1" ht="15.75">
      <c r="A454" s="21" t="s">
        <v>25</v>
      </c>
      <c r="B454" s="28" t="s">
        <v>9</v>
      </c>
      <c r="C454" s="21" t="s">
        <v>47</v>
      </c>
      <c r="D454" s="23" t="s">
        <v>48</v>
      </c>
      <c r="E454" s="9" t="s">
        <v>12</v>
      </c>
      <c r="F454" s="9" t="s">
        <v>13</v>
      </c>
      <c r="G454" s="37" t="s">
        <v>198</v>
      </c>
      <c r="H454" s="14" t="s">
        <v>199</v>
      </c>
    </row>
    <row r="455" spans="1:8" s="15" customFormat="1" ht="15.75">
      <c r="A455" s="21" t="s">
        <v>25</v>
      </c>
      <c r="B455" s="28" t="s">
        <v>9</v>
      </c>
      <c r="C455" s="21" t="s">
        <v>47</v>
      </c>
      <c r="D455" s="23" t="s">
        <v>48</v>
      </c>
      <c r="E455" s="25" t="s">
        <v>12</v>
      </c>
      <c r="F455" s="9" t="s">
        <v>13</v>
      </c>
      <c r="G455" s="37" t="s">
        <v>201</v>
      </c>
      <c r="H455" s="14" t="s">
        <v>202</v>
      </c>
    </row>
    <row r="456" spans="1:8" s="15" customFormat="1" ht="15.75">
      <c r="A456" s="21" t="s">
        <v>25</v>
      </c>
      <c r="B456" s="28" t="s">
        <v>9</v>
      </c>
      <c r="C456" s="21" t="s">
        <v>47</v>
      </c>
      <c r="D456" s="23" t="s">
        <v>48</v>
      </c>
      <c r="E456" s="25" t="s">
        <v>12</v>
      </c>
      <c r="F456" s="9" t="s">
        <v>13</v>
      </c>
      <c r="G456" s="37" t="s">
        <v>206</v>
      </c>
      <c r="H456" s="14" t="s">
        <v>207</v>
      </c>
    </row>
    <row r="457" spans="1:8" s="15" customFormat="1" ht="15.75">
      <c r="A457" s="21" t="s">
        <v>25</v>
      </c>
      <c r="B457" s="28" t="s">
        <v>9</v>
      </c>
      <c r="C457" s="21" t="s">
        <v>47</v>
      </c>
      <c r="D457" s="23" t="s">
        <v>48</v>
      </c>
      <c r="E457" s="25" t="s">
        <v>12</v>
      </c>
      <c r="F457" s="9" t="s">
        <v>13</v>
      </c>
      <c r="G457" s="37" t="s">
        <v>250</v>
      </c>
      <c r="H457" s="14" t="s">
        <v>251</v>
      </c>
    </row>
    <row r="458" spans="1:8" s="15" customFormat="1" ht="15.75">
      <c r="A458" s="21" t="s">
        <v>25</v>
      </c>
      <c r="B458" s="28" t="s">
        <v>9</v>
      </c>
      <c r="C458" s="21" t="s">
        <v>47</v>
      </c>
      <c r="D458" s="23" t="s">
        <v>48</v>
      </c>
      <c r="E458" s="25" t="s">
        <v>278</v>
      </c>
      <c r="F458" s="9" t="s">
        <v>13</v>
      </c>
      <c r="G458" s="67" t="s">
        <v>276</v>
      </c>
      <c r="H458" s="2" t="s">
        <v>277</v>
      </c>
    </row>
    <row r="459" spans="1:8" s="15" customFormat="1" ht="15.75">
      <c r="A459" s="21" t="s">
        <v>25</v>
      </c>
      <c r="B459" s="28" t="s">
        <v>9</v>
      </c>
      <c r="C459" s="21" t="s">
        <v>47</v>
      </c>
      <c r="D459" s="23" t="s">
        <v>48</v>
      </c>
      <c r="E459" s="25" t="s">
        <v>278</v>
      </c>
      <c r="F459" s="9" t="s">
        <v>13</v>
      </c>
      <c r="G459" s="71"/>
      <c r="H459" s="26" t="s">
        <v>1279</v>
      </c>
    </row>
    <row r="460" spans="1:8" s="15" customFormat="1" ht="15.75">
      <c r="A460" s="21" t="s">
        <v>25</v>
      </c>
      <c r="B460" s="28" t="s">
        <v>9</v>
      </c>
      <c r="C460" s="21" t="s">
        <v>47</v>
      </c>
      <c r="D460" s="23" t="s">
        <v>48</v>
      </c>
      <c r="E460" s="25" t="s">
        <v>278</v>
      </c>
      <c r="F460" s="9" t="s">
        <v>13</v>
      </c>
      <c r="G460" s="71"/>
      <c r="H460" s="26" t="s">
        <v>1280</v>
      </c>
    </row>
    <row r="461" spans="1:8" s="15" customFormat="1" ht="15.75">
      <c r="A461" s="21" t="s">
        <v>25</v>
      </c>
      <c r="B461" s="28" t="s">
        <v>9</v>
      </c>
      <c r="C461" s="21" t="s">
        <v>47</v>
      </c>
      <c r="D461" s="23" t="s">
        <v>48</v>
      </c>
      <c r="E461" s="25" t="s">
        <v>278</v>
      </c>
      <c r="F461" s="9" t="s">
        <v>13</v>
      </c>
      <c r="G461" s="71"/>
      <c r="H461" s="26" t="s">
        <v>1281</v>
      </c>
    </row>
    <row r="462" spans="1:8" s="15" customFormat="1" ht="15.75">
      <c r="A462" s="21" t="s">
        <v>25</v>
      </c>
      <c r="B462" s="28" t="s">
        <v>9</v>
      </c>
      <c r="C462" s="21" t="s">
        <v>47</v>
      </c>
      <c r="D462" s="23" t="s">
        <v>48</v>
      </c>
      <c r="E462" s="25" t="s">
        <v>278</v>
      </c>
      <c r="F462" s="9" t="s">
        <v>13</v>
      </c>
      <c r="G462" s="71"/>
      <c r="H462" s="26" t="s">
        <v>1282</v>
      </c>
    </row>
    <row r="463" spans="1:8" s="15" customFormat="1" ht="15.75">
      <c r="A463" s="21" t="s">
        <v>25</v>
      </c>
      <c r="B463" s="28" t="s">
        <v>9</v>
      </c>
      <c r="C463" s="21" t="s">
        <v>47</v>
      </c>
      <c r="D463" s="23" t="s">
        <v>48</v>
      </c>
      <c r="E463" s="25" t="s">
        <v>278</v>
      </c>
      <c r="F463" s="9" t="s">
        <v>13</v>
      </c>
      <c r="G463" s="71"/>
      <c r="H463" s="26" t="s">
        <v>1283</v>
      </c>
    </row>
    <row r="464" spans="1:8" s="15" customFormat="1" ht="15.75">
      <c r="A464" s="21" t="s">
        <v>25</v>
      </c>
      <c r="B464" s="28" t="s">
        <v>9</v>
      </c>
      <c r="C464" s="21" t="s">
        <v>47</v>
      </c>
      <c r="D464" s="23" t="s">
        <v>48</v>
      </c>
      <c r="E464" s="25" t="s">
        <v>278</v>
      </c>
      <c r="F464" s="9" t="s">
        <v>13</v>
      </c>
      <c r="G464" s="71"/>
      <c r="H464" s="26" t="s">
        <v>1284</v>
      </c>
    </row>
    <row r="465" spans="1:8" s="15" customFormat="1" ht="15.75">
      <c r="A465" s="21" t="s">
        <v>25</v>
      </c>
      <c r="B465" s="28" t="s">
        <v>9</v>
      </c>
      <c r="C465" s="21" t="s">
        <v>47</v>
      </c>
      <c r="D465" s="23" t="s">
        <v>48</v>
      </c>
      <c r="E465" s="25" t="s">
        <v>278</v>
      </c>
      <c r="F465" s="9" t="s">
        <v>13</v>
      </c>
      <c r="G465" s="71"/>
      <c r="H465" s="26" t="s">
        <v>1285</v>
      </c>
    </row>
    <row r="466" spans="1:8" s="15" customFormat="1" ht="15.75">
      <c r="A466" s="21" t="s">
        <v>25</v>
      </c>
      <c r="B466" s="28" t="s">
        <v>9</v>
      </c>
      <c r="C466" s="21" t="s">
        <v>47</v>
      </c>
      <c r="D466" s="23" t="s">
        <v>48</v>
      </c>
      <c r="E466" s="25" t="s">
        <v>278</v>
      </c>
      <c r="F466" s="9" t="s">
        <v>13</v>
      </c>
      <c r="G466" s="71"/>
      <c r="H466" s="26" t="s">
        <v>1288</v>
      </c>
    </row>
    <row r="467" spans="1:8" s="15" customFormat="1" ht="15.75">
      <c r="A467" s="21" t="s">
        <v>25</v>
      </c>
      <c r="B467" s="28" t="s">
        <v>9</v>
      </c>
      <c r="C467" s="21" t="s">
        <v>47</v>
      </c>
      <c r="D467" s="23" t="s">
        <v>48</v>
      </c>
      <c r="E467" s="25" t="s">
        <v>278</v>
      </c>
      <c r="F467" s="9" t="s">
        <v>13</v>
      </c>
      <c r="G467" s="71"/>
      <c r="H467" s="26" t="s">
        <v>1289</v>
      </c>
    </row>
    <row r="468" spans="1:8" s="15" customFormat="1" ht="15.75">
      <c r="A468" s="21" t="s">
        <v>25</v>
      </c>
      <c r="B468" s="28" t="s">
        <v>9</v>
      </c>
      <c r="C468" s="21" t="s">
        <v>47</v>
      </c>
      <c r="D468" s="23" t="s">
        <v>48</v>
      </c>
      <c r="E468" s="25" t="s">
        <v>1190</v>
      </c>
      <c r="F468" s="9" t="s">
        <v>42</v>
      </c>
      <c r="G468" s="71"/>
      <c r="H468" s="77" t="s">
        <v>1290</v>
      </c>
    </row>
    <row r="469" spans="1:8" s="15" customFormat="1" ht="15.75">
      <c r="A469" s="21" t="s">
        <v>25</v>
      </c>
      <c r="B469" s="28" t="s">
        <v>9</v>
      </c>
      <c r="C469" s="21" t="s">
        <v>47</v>
      </c>
      <c r="D469" s="23" t="s">
        <v>48</v>
      </c>
      <c r="E469" s="25" t="s">
        <v>1190</v>
      </c>
      <c r="F469" s="9" t="s">
        <v>42</v>
      </c>
      <c r="G469" s="71"/>
      <c r="H469" s="77" t="s">
        <v>1291</v>
      </c>
    </row>
    <row r="470" spans="1:8" s="15" customFormat="1" ht="15.75">
      <c r="A470" s="21" t="s">
        <v>25</v>
      </c>
      <c r="B470" s="28" t="s">
        <v>9</v>
      </c>
      <c r="C470" s="21" t="s">
        <v>47</v>
      </c>
      <c r="D470" s="23" t="s">
        <v>48</v>
      </c>
      <c r="E470" s="25" t="s">
        <v>1190</v>
      </c>
      <c r="F470" s="9" t="s">
        <v>42</v>
      </c>
      <c r="G470" s="71"/>
      <c r="H470" s="77" t="s">
        <v>1292</v>
      </c>
    </row>
    <row r="471" spans="1:8" s="15" customFormat="1" ht="15.75">
      <c r="A471" s="21" t="s">
        <v>25</v>
      </c>
      <c r="B471" s="28" t="s">
        <v>9</v>
      </c>
      <c r="C471" s="21" t="s">
        <v>47</v>
      </c>
      <c r="D471" s="23" t="s">
        <v>48</v>
      </c>
      <c r="E471" s="25" t="s">
        <v>1190</v>
      </c>
      <c r="F471" s="9" t="s">
        <v>42</v>
      </c>
      <c r="G471" s="71"/>
      <c r="H471" s="77" t="s">
        <v>1293</v>
      </c>
    </row>
    <row r="472" spans="1:8" s="15" customFormat="1" ht="15.75">
      <c r="A472" s="21" t="s">
        <v>25</v>
      </c>
      <c r="B472" s="28" t="s">
        <v>9</v>
      </c>
      <c r="C472" s="21" t="s">
        <v>47</v>
      </c>
      <c r="D472" s="23" t="s">
        <v>48</v>
      </c>
      <c r="E472" s="25" t="s">
        <v>1190</v>
      </c>
      <c r="F472" s="9" t="s">
        <v>42</v>
      </c>
      <c r="G472" s="71"/>
      <c r="H472" s="11" t="s">
        <v>1294</v>
      </c>
    </row>
    <row r="473" spans="1:8" s="15" customFormat="1" ht="15.75">
      <c r="A473" s="21" t="s">
        <v>25</v>
      </c>
      <c r="B473" s="28" t="s">
        <v>9</v>
      </c>
      <c r="C473" s="21" t="s">
        <v>47</v>
      </c>
      <c r="D473" s="23" t="s">
        <v>48</v>
      </c>
      <c r="E473" s="25" t="s">
        <v>1190</v>
      </c>
      <c r="F473" s="9" t="s">
        <v>42</v>
      </c>
      <c r="G473" s="71"/>
      <c r="H473" s="26" t="s">
        <v>1295</v>
      </c>
    </row>
    <row r="474" spans="1:8" s="15" customFormat="1" ht="15.75">
      <c r="A474" s="21" t="s">
        <v>25</v>
      </c>
      <c r="B474" s="28" t="s">
        <v>9</v>
      </c>
      <c r="C474" s="21" t="s">
        <v>47</v>
      </c>
      <c r="D474" s="23" t="s">
        <v>48</v>
      </c>
      <c r="E474" s="25" t="s">
        <v>1190</v>
      </c>
      <c r="F474" s="9" t="s">
        <v>42</v>
      </c>
      <c r="G474" s="71"/>
      <c r="H474" s="77" t="s">
        <v>1296</v>
      </c>
    </row>
    <row r="475" spans="1:8" s="15" customFormat="1" ht="15.75">
      <c r="A475" s="21" t="s">
        <v>25</v>
      </c>
      <c r="B475" s="28" t="s">
        <v>9</v>
      </c>
      <c r="C475" s="21" t="s">
        <v>47</v>
      </c>
      <c r="D475" s="23" t="s">
        <v>48</v>
      </c>
      <c r="E475" s="25" t="s">
        <v>1190</v>
      </c>
      <c r="F475" s="9" t="s">
        <v>42</v>
      </c>
      <c r="G475" s="71"/>
      <c r="H475" s="26" t="s">
        <v>1297</v>
      </c>
    </row>
    <row r="476" spans="1:8" s="15" customFormat="1" ht="15.75">
      <c r="A476" s="21" t="s">
        <v>25</v>
      </c>
      <c r="B476" s="28" t="s">
        <v>9</v>
      </c>
      <c r="C476" s="21" t="s">
        <v>47</v>
      </c>
      <c r="D476" s="23" t="s">
        <v>48</v>
      </c>
      <c r="E476" s="25" t="s">
        <v>1190</v>
      </c>
      <c r="F476" s="9" t="s">
        <v>42</v>
      </c>
      <c r="G476" s="71"/>
      <c r="H476" s="26" t="s">
        <v>1298</v>
      </c>
    </row>
    <row r="477" spans="1:8" s="15" customFormat="1" ht="15.75">
      <c r="A477" s="21" t="s">
        <v>25</v>
      </c>
      <c r="B477" s="28" t="s">
        <v>9</v>
      </c>
      <c r="C477" s="21" t="s">
        <v>47</v>
      </c>
      <c r="D477" s="23" t="s">
        <v>48</v>
      </c>
      <c r="E477" s="25" t="s">
        <v>1190</v>
      </c>
      <c r="F477" s="9" t="s">
        <v>42</v>
      </c>
      <c r="G477" s="71"/>
      <c r="H477" s="26" t="s">
        <v>1299</v>
      </c>
    </row>
    <row r="478" spans="1:8" s="15" customFormat="1" ht="15.75">
      <c r="A478" s="21" t="s">
        <v>25</v>
      </c>
      <c r="B478" s="28" t="s">
        <v>9</v>
      </c>
      <c r="C478" s="21" t="s">
        <v>47</v>
      </c>
      <c r="D478" s="23" t="s">
        <v>48</v>
      </c>
      <c r="E478" s="25" t="s">
        <v>1190</v>
      </c>
      <c r="F478" s="9" t="s">
        <v>42</v>
      </c>
      <c r="G478" s="71"/>
      <c r="H478" s="77" t="s">
        <v>1300</v>
      </c>
    </row>
    <row r="479" spans="1:8" s="15" customFormat="1" ht="15.75">
      <c r="A479" s="21" t="s">
        <v>25</v>
      </c>
      <c r="B479" s="28" t="s">
        <v>9</v>
      </c>
      <c r="C479" s="21" t="s">
        <v>47</v>
      </c>
      <c r="D479" s="23" t="s">
        <v>48</v>
      </c>
      <c r="E479" s="25" t="s">
        <v>1190</v>
      </c>
      <c r="F479" s="9" t="s">
        <v>42</v>
      </c>
      <c r="G479" s="71"/>
      <c r="H479" s="77" t="s">
        <v>1301</v>
      </c>
    </row>
    <row r="480" spans="1:8" s="15" customFormat="1" ht="15.75">
      <c r="A480" s="21" t="s">
        <v>25</v>
      </c>
      <c r="B480" s="28" t="s">
        <v>9</v>
      </c>
      <c r="C480" s="21" t="s">
        <v>47</v>
      </c>
      <c r="D480" s="23" t="s">
        <v>48</v>
      </c>
      <c r="E480" s="25" t="s">
        <v>1190</v>
      </c>
      <c r="F480" s="9" t="s">
        <v>42</v>
      </c>
      <c r="G480" s="71"/>
      <c r="H480" s="26" t="s">
        <v>1302</v>
      </c>
    </row>
    <row r="481" spans="1:8" s="15" customFormat="1" ht="15.75">
      <c r="A481" s="21" t="s">
        <v>25</v>
      </c>
      <c r="B481" s="28" t="s">
        <v>9</v>
      </c>
      <c r="C481" s="21" t="s">
        <v>47</v>
      </c>
      <c r="D481" s="23" t="s">
        <v>48</v>
      </c>
      <c r="E481" s="25" t="s">
        <v>1190</v>
      </c>
      <c r="F481" s="9" t="s">
        <v>42</v>
      </c>
      <c r="G481" s="71"/>
      <c r="H481" s="77" t="s">
        <v>1303</v>
      </c>
    </row>
    <row r="482" spans="1:8" s="15" customFormat="1" ht="15.75">
      <c r="A482" s="21" t="s">
        <v>25</v>
      </c>
      <c r="B482" s="28" t="s">
        <v>9</v>
      </c>
      <c r="C482" s="21" t="s">
        <v>47</v>
      </c>
      <c r="D482" s="23" t="s">
        <v>48</v>
      </c>
      <c r="E482" s="25" t="s">
        <v>1190</v>
      </c>
      <c r="F482" s="9" t="s">
        <v>42</v>
      </c>
      <c r="G482" s="71"/>
      <c r="H482" s="26" t="s">
        <v>1304</v>
      </c>
    </row>
    <row r="483" spans="1:8" s="15" customFormat="1" ht="15.75">
      <c r="A483" s="21" t="s">
        <v>25</v>
      </c>
      <c r="B483" s="28" t="s">
        <v>9</v>
      </c>
      <c r="C483" s="21" t="s">
        <v>47</v>
      </c>
      <c r="D483" s="23" t="s">
        <v>48</v>
      </c>
      <c r="E483" s="25" t="s">
        <v>1190</v>
      </c>
      <c r="F483" s="9" t="s">
        <v>42</v>
      </c>
      <c r="G483" s="71"/>
      <c r="H483" s="26" t="s">
        <v>1305</v>
      </c>
    </row>
    <row r="484" spans="1:8" s="15" customFormat="1" ht="15.75">
      <c r="A484" s="21" t="s">
        <v>25</v>
      </c>
      <c r="B484" s="28" t="s">
        <v>9</v>
      </c>
      <c r="C484" s="21" t="s">
        <v>47</v>
      </c>
      <c r="D484" s="23" t="s">
        <v>48</v>
      </c>
      <c r="E484" s="25" t="s">
        <v>1190</v>
      </c>
      <c r="F484" s="9" t="s">
        <v>42</v>
      </c>
      <c r="G484" s="71"/>
      <c r="H484" s="77" t="s">
        <v>1306</v>
      </c>
    </row>
    <row r="485" spans="1:8" s="15" customFormat="1" ht="15.75">
      <c r="A485" s="21" t="s">
        <v>25</v>
      </c>
      <c r="B485" s="28" t="s">
        <v>9</v>
      </c>
      <c r="C485" s="21" t="s">
        <v>47</v>
      </c>
      <c r="D485" s="23" t="s">
        <v>48</v>
      </c>
      <c r="E485" s="25" t="s">
        <v>1190</v>
      </c>
      <c r="F485" s="9" t="s">
        <v>42</v>
      </c>
      <c r="G485" s="71"/>
      <c r="H485" s="77" t="s">
        <v>1307</v>
      </c>
    </row>
    <row r="486" spans="1:8" s="15" customFormat="1" ht="15.75">
      <c r="A486" s="21" t="s">
        <v>25</v>
      </c>
      <c r="B486" s="28" t="s">
        <v>9</v>
      </c>
      <c r="C486" s="21" t="s">
        <v>47</v>
      </c>
      <c r="D486" s="23" t="s">
        <v>48</v>
      </c>
      <c r="E486" s="25" t="s">
        <v>1190</v>
      </c>
      <c r="F486" s="9" t="s">
        <v>42</v>
      </c>
      <c r="G486" s="71"/>
      <c r="H486" s="77" t="s">
        <v>1308</v>
      </c>
    </row>
    <row r="487" spans="1:8" s="15" customFormat="1" ht="15.75">
      <c r="A487" s="21" t="s">
        <v>25</v>
      </c>
      <c r="B487" s="28" t="s">
        <v>9</v>
      </c>
      <c r="C487" s="21" t="s">
        <v>47</v>
      </c>
      <c r="D487" s="23" t="s">
        <v>48</v>
      </c>
      <c r="E487" s="25" t="s">
        <v>1190</v>
      </c>
      <c r="F487" s="9" t="s">
        <v>42</v>
      </c>
      <c r="G487" s="71"/>
      <c r="H487" s="26" t="s">
        <v>1309</v>
      </c>
    </row>
    <row r="488" spans="1:8" s="15" customFormat="1" ht="15.75">
      <c r="A488" s="21" t="s">
        <v>25</v>
      </c>
      <c r="B488" s="28" t="s">
        <v>9</v>
      </c>
      <c r="C488" s="21" t="s">
        <v>47</v>
      </c>
      <c r="D488" s="23" t="s">
        <v>48</v>
      </c>
      <c r="E488" s="25" t="s">
        <v>1190</v>
      </c>
      <c r="F488" s="9" t="s">
        <v>42</v>
      </c>
      <c r="G488" s="71"/>
      <c r="H488" s="77" t="s">
        <v>1310</v>
      </c>
    </row>
    <row r="489" spans="1:8" s="15" customFormat="1" ht="15.75">
      <c r="A489" s="21" t="s">
        <v>25</v>
      </c>
      <c r="B489" s="28" t="s">
        <v>9</v>
      </c>
      <c r="C489" s="21" t="s">
        <v>47</v>
      </c>
      <c r="D489" s="23" t="s">
        <v>48</v>
      </c>
      <c r="E489" s="25" t="s">
        <v>278</v>
      </c>
      <c r="F489" s="9" t="s">
        <v>13</v>
      </c>
      <c r="G489" s="71"/>
      <c r="H489" s="77" t="s">
        <v>1311</v>
      </c>
    </row>
    <row r="490" spans="1:8" s="15" customFormat="1" ht="15.75">
      <c r="A490" s="21" t="s">
        <v>25</v>
      </c>
      <c r="B490" s="28" t="s">
        <v>9</v>
      </c>
      <c r="C490" s="21" t="s">
        <v>47</v>
      </c>
      <c r="D490" s="23" t="s">
        <v>48</v>
      </c>
      <c r="E490" s="25" t="s">
        <v>278</v>
      </c>
      <c r="F490" s="9" t="s">
        <v>42</v>
      </c>
      <c r="G490" s="71"/>
      <c r="H490" s="26" t="s">
        <v>1312</v>
      </c>
    </row>
    <row r="491" spans="1:8" s="15" customFormat="1" ht="15.75">
      <c r="A491" s="21" t="s">
        <v>25</v>
      </c>
      <c r="B491" s="28" t="s">
        <v>9</v>
      </c>
      <c r="C491" s="21" t="s">
        <v>47</v>
      </c>
      <c r="D491" s="23" t="s">
        <v>48</v>
      </c>
      <c r="E491" s="25" t="s">
        <v>278</v>
      </c>
      <c r="F491" s="9" t="s">
        <v>13</v>
      </c>
      <c r="G491" s="71"/>
      <c r="H491" s="26" t="s">
        <v>1313</v>
      </c>
    </row>
    <row r="492" spans="1:8" s="15" customFormat="1" ht="15.75">
      <c r="A492" s="21" t="s">
        <v>25</v>
      </c>
      <c r="B492" s="28" t="s">
        <v>9</v>
      </c>
      <c r="C492" s="21" t="s">
        <v>47</v>
      </c>
      <c r="D492" s="23" t="s">
        <v>48</v>
      </c>
      <c r="E492" s="25" t="s">
        <v>278</v>
      </c>
      <c r="F492" s="9" t="s">
        <v>13</v>
      </c>
      <c r="G492" s="71"/>
      <c r="H492" s="26" t="s">
        <v>1314</v>
      </c>
    </row>
    <row r="493" spans="1:8" s="15" customFormat="1" ht="15.75">
      <c r="A493" s="21" t="s">
        <v>25</v>
      </c>
      <c r="B493" s="28" t="s">
        <v>9</v>
      </c>
      <c r="C493" s="21" t="s">
        <v>47</v>
      </c>
      <c r="D493" s="23" t="s">
        <v>48</v>
      </c>
      <c r="E493" s="25" t="s">
        <v>278</v>
      </c>
      <c r="F493" s="9" t="s">
        <v>13</v>
      </c>
      <c r="G493" s="71"/>
      <c r="H493" s="26" t="s">
        <v>1315</v>
      </c>
    </row>
    <row r="494" spans="1:8" s="15" customFormat="1" ht="15.75">
      <c r="A494" s="21" t="s">
        <v>25</v>
      </c>
      <c r="B494" s="28" t="s">
        <v>9</v>
      </c>
      <c r="C494" s="21" t="s">
        <v>47</v>
      </c>
      <c r="D494" s="23" t="s">
        <v>48</v>
      </c>
      <c r="E494" s="25" t="s">
        <v>278</v>
      </c>
      <c r="F494" s="9" t="s">
        <v>13</v>
      </c>
      <c r="G494" s="71"/>
      <c r="H494" s="26" t="s">
        <v>1316</v>
      </c>
    </row>
    <row r="495" spans="1:8" s="15" customFormat="1" ht="15.75">
      <c r="A495" s="21" t="s">
        <v>25</v>
      </c>
      <c r="B495" s="28" t="s">
        <v>9</v>
      </c>
      <c r="C495" s="21" t="s">
        <v>47</v>
      </c>
      <c r="D495" s="23" t="s">
        <v>48</v>
      </c>
      <c r="E495" s="25" t="s">
        <v>278</v>
      </c>
      <c r="F495" s="9" t="s">
        <v>13</v>
      </c>
      <c r="G495" s="71"/>
      <c r="H495" s="26" t="s">
        <v>1317</v>
      </c>
    </row>
    <row r="496" spans="1:8" s="15" customFormat="1" ht="15.75">
      <c r="A496" s="17" t="s">
        <v>25</v>
      </c>
      <c r="B496" s="18" t="s">
        <v>9</v>
      </c>
      <c r="C496" s="17" t="s">
        <v>289</v>
      </c>
      <c r="D496" s="2" t="s">
        <v>290</v>
      </c>
      <c r="E496" s="3" t="s">
        <v>12</v>
      </c>
      <c r="F496" s="3" t="s">
        <v>13</v>
      </c>
      <c r="G496" s="67" t="s">
        <v>307</v>
      </c>
      <c r="H496" s="2" t="s">
        <v>308</v>
      </c>
    </row>
    <row r="497" spans="1:8" s="15" customFormat="1" ht="15.75">
      <c r="A497" s="17" t="s">
        <v>25</v>
      </c>
      <c r="B497" s="18" t="s">
        <v>9</v>
      </c>
      <c r="C497" s="17" t="s">
        <v>289</v>
      </c>
      <c r="D497" s="2" t="s">
        <v>290</v>
      </c>
      <c r="E497" s="1" t="s">
        <v>12</v>
      </c>
      <c r="F497" s="1" t="s">
        <v>13</v>
      </c>
      <c r="G497" s="67" t="s">
        <v>307</v>
      </c>
      <c r="H497" s="2" t="s">
        <v>308</v>
      </c>
    </row>
    <row r="498" spans="1:8" s="15" customFormat="1" ht="15.75">
      <c r="A498" s="17" t="s">
        <v>25</v>
      </c>
      <c r="B498" s="18" t="s">
        <v>9</v>
      </c>
      <c r="C498" s="17" t="s">
        <v>289</v>
      </c>
      <c r="D498" s="2" t="s">
        <v>290</v>
      </c>
      <c r="E498" s="3" t="s">
        <v>12</v>
      </c>
      <c r="F498" s="3" t="s">
        <v>13</v>
      </c>
      <c r="G498" s="37" t="s">
        <v>361</v>
      </c>
      <c r="H498" s="14" t="s">
        <v>362</v>
      </c>
    </row>
    <row r="499" spans="1:8" s="15" customFormat="1" ht="15.75">
      <c r="A499" s="17" t="s">
        <v>25</v>
      </c>
      <c r="B499" s="18" t="s">
        <v>9</v>
      </c>
      <c r="C499" s="17" t="s">
        <v>289</v>
      </c>
      <c r="D499" s="2" t="s">
        <v>290</v>
      </c>
      <c r="E499" s="1" t="s">
        <v>12</v>
      </c>
      <c r="F499" s="1" t="s">
        <v>13</v>
      </c>
      <c r="G499" s="37" t="s">
        <v>361</v>
      </c>
      <c r="H499" s="14" t="s">
        <v>362</v>
      </c>
    </row>
    <row r="500" spans="1:8" s="15" customFormat="1" ht="15.75">
      <c r="A500" s="17" t="s">
        <v>25</v>
      </c>
      <c r="B500" s="18" t="s">
        <v>9</v>
      </c>
      <c r="C500" s="17" t="s">
        <v>289</v>
      </c>
      <c r="D500" s="2" t="s">
        <v>290</v>
      </c>
      <c r="E500" s="3" t="s">
        <v>12</v>
      </c>
      <c r="F500" s="3" t="s">
        <v>13</v>
      </c>
      <c r="G500" s="67" t="s">
        <v>365</v>
      </c>
      <c r="H500" s="14" t="s">
        <v>366</v>
      </c>
    </row>
    <row r="501" spans="1:8" s="15" customFormat="1" ht="15.75">
      <c r="A501" s="17" t="s">
        <v>25</v>
      </c>
      <c r="B501" s="18" t="s">
        <v>9</v>
      </c>
      <c r="C501" s="17" t="s">
        <v>289</v>
      </c>
      <c r="D501" s="2" t="s">
        <v>290</v>
      </c>
      <c r="E501" s="1" t="s">
        <v>12</v>
      </c>
      <c r="F501" s="1" t="s">
        <v>13</v>
      </c>
      <c r="G501" s="67" t="s">
        <v>365</v>
      </c>
      <c r="H501" s="14" t="s">
        <v>366</v>
      </c>
    </row>
    <row r="502" spans="1:8" s="15" customFormat="1" ht="15.75">
      <c r="A502" s="17" t="s">
        <v>25</v>
      </c>
      <c r="B502" s="18" t="s">
        <v>9</v>
      </c>
      <c r="C502" s="17" t="s">
        <v>289</v>
      </c>
      <c r="D502" s="2" t="s">
        <v>290</v>
      </c>
      <c r="E502" s="3" t="s">
        <v>12</v>
      </c>
      <c r="F502" s="3" t="s">
        <v>13</v>
      </c>
      <c r="G502" s="67" t="s">
        <v>369</v>
      </c>
      <c r="H502" s="2" t="s">
        <v>370</v>
      </c>
    </row>
    <row r="503" spans="1:8" s="15" customFormat="1" ht="15.75">
      <c r="A503" s="17" t="s">
        <v>25</v>
      </c>
      <c r="B503" s="18" t="s">
        <v>9</v>
      </c>
      <c r="C503" s="17" t="s">
        <v>289</v>
      </c>
      <c r="D503" s="2" t="s">
        <v>290</v>
      </c>
      <c r="E503" s="1" t="s">
        <v>12</v>
      </c>
      <c r="F503" s="1" t="s">
        <v>13</v>
      </c>
      <c r="G503" s="67" t="s">
        <v>369</v>
      </c>
      <c r="H503" s="2" t="s">
        <v>370</v>
      </c>
    </row>
    <row r="504" spans="1:8" s="15" customFormat="1" ht="15.75">
      <c r="A504" s="17" t="s">
        <v>25</v>
      </c>
      <c r="B504" s="18" t="s">
        <v>9</v>
      </c>
      <c r="C504" s="17" t="s">
        <v>289</v>
      </c>
      <c r="D504" s="2" t="s">
        <v>290</v>
      </c>
      <c r="E504" s="3" t="s">
        <v>12</v>
      </c>
      <c r="F504" s="3" t="s">
        <v>13</v>
      </c>
      <c r="G504" s="67" t="s">
        <v>376</v>
      </c>
      <c r="H504" s="2" t="s">
        <v>377</v>
      </c>
    </row>
    <row r="505" spans="1:8" s="15" customFormat="1" ht="15.75">
      <c r="A505" s="17" t="s">
        <v>25</v>
      </c>
      <c r="B505" s="18" t="s">
        <v>9</v>
      </c>
      <c r="C505" s="17" t="s">
        <v>289</v>
      </c>
      <c r="D505" s="2" t="s">
        <v>290</v>
      </c>
      <c r="E505" s="1" t="s">
        <v>12</v>
      </c>
      <c r="F505" s="1" t="s">
        <v>13</v>
      </c>
      <c r="G505" s="67" t="s">
        <v>376</v>
      </c>
      <c r="H505" s="2" t="s">
        <v>377</v>
      </c>
    </row>
    <row r="506" spans="1:8" s="15" customFormat="1" ht="15.75">
      <c r="A506" s="17" t="s">
        <v>25</v>
      </c>
      <c r="B506" s="18" t="s">
        <v>9</v>
      </c>
      <c r="C506" s="17" t="s">
        <v>289</v>
      </c>
      <c r="D506" s="2" t="s">
        <v>290</v>
      </c>
      <c r="E506" s="3" t="s">
        <v>12</v>
      </c>
      <c r="F506" s="3" t="s">
        <v>13</v>
      </c>
      <c r="G506" s="67" t="s">
        <v>380</v>
      </c>
      <c r="H506" s="2" t="s">
        <v>381</v>
      </c>
    </row>
    <row r="507" spans="1:8" s="15" customFormat="1" ht="15.75">
      <c r="A507" s="17" t="s">
        <v>25</v>
      </c>
      <c r="B507" s="18" t="s">
        <v>9</v>
      </c>
      <c r="C507" s="17" t="s">
        <v>289</v>
      </c>
      <c r="D507" s="2" t="s">
        <v>290</v>
      </c>
      <c r="E507" s="1" t="s">
        <v>12</v>
      </c>
      <c r="F507" s="1" t="s">
        <v>13</v>
      </c>
      <c r="G507" s="67" t="s">
        <v>380</v>
      </c>
      <c r="H507" s="2" t="s">
        <v>381</v>
      </c>
    </row>
    <row r="508" spans="1:8" s="15" customFormat="1" ht="15.75">
      <c r="A508" s="17" t="s">
        <v>25</v>
      </c>
      <c r="B508" s="18" t="s">
        <v>9</v>
      </c>
      <c r="C508" s="17" t="s">
        <v>289</v>
      </c>
      <c r="D508" s="2" t="s">
        <v>290</v>
      </c>
      <c r="E508" s="3" t="s">
        <v>12</v>
      </c>
      <c r="F508" s="3" t="s">
        <v>13</v>
      </c>
      <c r="G508" s="67" t="s">
        <v>382</v>
      </c>
      <c r="H508" s="2" t="s">
        <v>383</v>
      </c>
    </row>
    <row r="509" spans="1:8" s="15" customFormat="1" ht="15.75">
      <c r="A509" s="17" t="s">
        <v>25</v>
      </c>
      <c r="B509" s="18" t="s">
        <v>9</v>
      </c>
      <c r="C509" s="17" t="s">
        <v>289</v>
      </c>
      <c r="D509" s="2" t="s">
        <v>290</v>
      </c>
      <c r="E509" s="1" t="s">
        <v>12</v>
      </c>
      <c r="F509" s="1" t="s">
        <v>13</v>
      </c>
      <c r="G509" s="67" t="s">
        <v>382</v>
      </c>
      <c r="H509" s="2" t="s">
        <v>383</v>
      </c>
    </row>
    <row r="510" spans="1:8" s="15" customFormat="1" ht="15.75">
      <c r="A510" s="17" t="s">
        <v>25</v>
      </c>
      <c r="B510" s="18" t="s">
        <v>9</v>
      </c>
      <c r="C510" s="17" t="s">
        <v>289</v>
      </c>
      <c r="D510" s="2" t="s">
        <v>290</v>
      </c>
      <c r="E510" s="3" t="s">
        <v>12</v>
      </c>
      <c r="F510" s="3" t="s">
        <v>13</v>
      </c>
      <c r="G510" s="67" t="s">
        <v>386</v>
      </c>
      <c r="H510" s="2" t="s">
        <v>387</v>
      </c>
    </row>
    <row r="511" spans="1:8" s="15" customFormat="1" ht="15.75">
      <c r="A511" s="17" t="s">
        <v>25</v>
      </c>
      <c r="B511" s="18" t="s">
        <v>9</v>
      </c>
      <c r="C511" s="17" t="s">
        <v>289</v>
      </c>
      <c r="D511" s="2" t="s">
        <v>290</v>
      </c>
      <c r="E511" s="1" t="s">
        <v>12</v>
      </c>
      <c r="F511" s="1" t="s">
        <v>13</v>
      </c>
      <c r="G511" s="67" t="s">
        <v>386</v>
      </c>
      <c r="H511" s="2" t="s">
        <v>387</v>
      </c>
    </row>
    <row r="512" spans="1:8" s="15" customFormat="1" ht="15.75">
      <c r="A512" s="17" t="s">
        <v>25</v>
      </c>
      <c r="B512" s="18" t="s">
        <v>9</v>
      </c>
      <c r="C512" s="17" t="s">
        <v>289</v>
      </c>
      <c r="D512" s="2" t="s">
        <v>290</v>
      </c>
      <c r="E512" s="3" t="s">
        <v>12</v>
      </c>
      <c r="F512" s="3" t="s">
        <v>13</v>
      </c>
      <c r="G512" s="67" t="s">
        <v>388</v>
      </c>
      <c r="H512" s="2" t="s">
        <v>389</v>
      </c>
    </row>
    <row r="513" spans="1:8" s="15" customFormat="1" ht="15.75">
      <c r="A513" s="17" t="s">
        <v>25</v>
      </c>
      <c r="B513" s="18" t="s">
        <v>9</v>
      </c>
      <c r="C513" s="17" t="s">
        <v>289</v>
      </c>
      <c r="D513" s="2" t="s">
        <v>290</v>
      </c>
      <c r="E513" s="1" t="s">
        <v>12</v>
      </c>
      <c r="F513" s="1" t="s">
        <v>13</v>
      </c>
      <c r="G513" s="67" t="s">
        <v>388</v>
      </c>
      <c r="H513" s="2" t="s">
        <v>389</v>
      </c>
    </row>
    <row r="514" spans="1:8" s="15" customFormat="1" ht="63">
      <c r="A514" s="17" t="s">
        <v>25</v>
      </c>
      <c r="B514" s="18" t="s">
        <v>9</v>
      </c>
      <c r="C514" s="17" t="s">
        <v>289</v>
      </c>
      <c r="D514" s="2" t="s">
        <v>290</v>
      </c>
      <c r="E514" s="3" t="s">
        <v>12</v>
      </c>
      <c r="F514" s="3" t="s">
        <v>13</v>
      </c>
      <c r="G514" s="67" t="s">
        <v>390</v>
      </c>
      <c r="H514" s="16" t="s">
        <v>391</v>
      </c>
    </row>
    <row r="515" spans="1:8" s="15" customFormat="1" ht="63">
      <c r="A515" s="17" t="s">
        <v>25</v>
      </c>
      <c r="B515" s="18" t="s">
        <v>9</v>
      </c>
      <c r="C515" s="17" t="s">
        <v>289</v>
      </c>
      <c r="D515" s="2" t="s">
        <v>290</v>
      </c>
      <c r="E515" s="1" t="s">
        <v>12</v>
      </c>
      <c r="F515" s="1" t="s">
        <v>13</v>
      </c>
      <c r="G515" s="67" t="s">
        <v>390</v>
      </c>
      <c r="H515" s="16" t="s">
        <v>391</v>
      </c>
    </row>
    <row r="516" spans="1:8" s="15" customFormat="1" ht="47.25">
      <c r="A516" s="17" t="s">
        <v>25</v>
      </c>
      <c r="B516" s="18" t="s">
        <v>9</v>
      </c>
      <c r="C516" s="17" t="s">
        <v>50</v>
      </c>
      <c r="D516" s="2" t="s">
        <v>155</v>
      </c>
      <c r="E516" s="3" t="s">
        <v>12</v>
      </c>
      <c r="F516" s="3" t="s">
        <v>42</v>
      </c>
      <c r="G516" s="37" t="s">
        <v>153</v>
      </c>
      <c r="H516" s="31" t="s">
        <v>154</v>
      </c>
    </row>
    <row r="517" spans="1:8" s="15" customFormat="1" ht="15.75">
      <c r="A517" s="17" t="s">
        <v>25</v>
      </c>
      <c r="B517" s="18" t="s">
        <v>9</v>
      </c>
      <c r="C517" s="17" t="s">
        <v>50</v>
      </c>
      <c r="D517" s="2" t="s">
        <v>155</v>
      </c>
      <c r="E517" s="3" t="s">
        <v>12</v>
      </c>
      <c r="F517" s="3" t="s">
        <v>13</v>
      </c>
      <c r="G517" s="67" t="s">
        <v>511</v>
      </c>
      <c r="H517" s="2" t="s">
        <v>512</v>
      </c>
    </row>
    <row r="518" spans="1:8" s="15" customFormat="1" ht="15.75">
      <c r="A518" s="17" t="s">
        <v>25</v>
      </c>
      <c r="B518" s="18" t="s">
        <v>9</v>
      </c>
      <c r="C518" s="17" t="s">
        <v>50</v>
      </c>
      <c r="D518" s="2" t="s">
        <v>155</v>
      </c>
      <c r="E518" s="3" t="s">
        <v>12</v>
      </c>
      <c r="F518" s="3" t="s">
        <v>42</v>
      </c>
      <c r="G518" s="67" t="s">
        <v>608</v>
      </c>
      <c r="H518" s="2" t="s">
        <v>609</v>
      </c>
    </row>
    <row r="519" spans="1:8" s="15" customFormat="1" ht="15.75">
      <c r="A519" s="17" t="s">
        <v>25</v>
      </c>
      <c r="B519" s="18" t="s">
        <v>9</v>
      </c>
      <c r="C519" s="17" t="s">
        <v>50</v>
      </c>
      <c r="D519" s="2" t="s">
        <v>155</v>
      </c>
      <c r="E519" s="3" t="s">
        <v>12</v>
      </c>
      <c r="F519" s="3" t="s">
        <v>13</v>
      </c>
      <c r="G519" s="67" t="s">
        <v>612</v>
      </c>
      <c r="H519" s="2" t="s">
        <v>613</v>
      </c>
    </row>
    <row r="520" spans="1:8" s="15" customFormat="1" ht="15.75">
      <c r="A520" s="17" t="s">
        <v>25</v>
      </c>
      <c r="B520" s="18" t="s">
        <v>9</v>
      </c>
      <c r="C520" s="17" t="s">
        <v>50</v>
      </c>
      <c r="D520" s="2" t="s">
        <v>155</v>
      </c>
      <c r="E520" s="3" t="s">
        <v>12</v>
      </c>
      <c r="F520" s="3" t="s">
        <v>13</v>
      </c>
      <c r="G520" s="37" t="s">
        <v>618</v>
      </c>
      <c r="H520" s="14" t="s">
        <v>619</v>
      </c>
    </row>
    <row r="521" spans="1:8" s="15" customFormat="1" ht="15.75">
      <c r="A521" s="17" t="s">
        <v>25</v>
      </c>
      <c r="B521" s="18" t="s">
        <v>9</v>
      </c>
      <c r="C521" s="17" t="s">
        <v>50</v>
      </c>
      <c r="D521" s="2" t="s">
        <v>155</v>
      </c>
      <c r="E521" s="3" t="s">
        <v>12</v>
      </c>
      <c r="F521" s="3" t="s">
        <v>42</v>
      </c>
      <c r="G521" s="67" t="s">
        <v>624</v>
      </c>
      <c r="H521" s="2" t="s">
        <v>625</v>
      </c>
    </row>
    <row r="522" spans="1:8" s="15" customFormat="1" ht="15.75">
      <c r="A522" s="17" t="s">
        <v>25</v>
      </c>
      <c r="B522" s="18" t="s">
        <v>9</v>
      </c>
      <c r="C522" s="17" t="s">
        <v>50</v>
      </c>
      <c r="D522" s="2" t="s">
        <v>155</v>
      </c>
      <c r="E522" s="3" t="s">
        <v>12</v>
      </c>
      <c r="F522" s="3" t="s">
        <v>42</v>
      </c>
      <c r="G522" s="37" t="s">
        <v>630</v>
      </c>
      <c r="H522" s="14" t="s">
        <v>631</v>
      </c>
    </row>
    <row r="523" spans="1:8" s="15" customFormat="1" ht="15.75">
      <c r="A523" s="17" t="s">
        <v>25</v>
      </c>
      <c r="B523" s="18" t="s">
        <v>9</v>
      </c>
      <c r="C523" s="17" t="s">
        <v>50</v>
      </c>
      <c r="D523" s="2" t="s">
        <v>155</v>
      </c>
      <c r="E523" s="3" t="s">
        <v>12</v>
      </c>
      <c r="F523" s="3" t="s">
        <v>42</v>
      </c>
      <c r="G523" s="37" t="s">
        <v>636</v>
      </c>
      <c r="H523" s="14" t="s">
        <v>637</v>
      </c>
    </row>
    <row r="524" spans="1:8" s="15" customFormat="1" ht="15.75">
      <c r="A524" s="17" t="s">
        <v>25</v>
      </c>
      <c r="B524" s="18" t="s">
        <v>9</v>
      </c>
      <c r="C524" s="17" t="s">
        <v>50</v>
      </c>
      <c r="D524" s="2" t="s">
        <v>155</v>
      </c>
      <c r="E524" s="3" t="s">
        <v>12</v>
      </c>
      <c r="F524" s="3" t="s">
        <v>42</v>
      </c>
      <c r="G524" s="37" t="s">
        <v>659</v>
      </c>
      <c r="H524" s="14" t="s">
        <v>661</v>
      </c>
    </row>
    <row r="525" spans="1:8" s="15" customFormat="1" ht="15.75">
      <c r="A525" s="17" t="s">
        <v>25</v>
      </c>
      <c r="B525" s="18" t="s">
        <v>9</v>
      </c>
      <c r="C525" s="17" t="s">
        <v>50</v>
      </c>
      <c r="D525" s="2" t="s">
        <v>155</v>
      </c>
      <c r="E525" s="3" t="s">
        <v>12</v>
      </c>
      <c r="F525" s="3" t="s">
        <v>13</v>
      </c>
      <c r="G525" s="37" t="s">
        <v>671</v>
      </c>
      <c r="H525" s="14" t="s">
        <v>673</v>
      </c>
    </row>
    <row r="526" spans="1:8" s="15" customFormat="1" ht="15.75">
      <c r="A526" s="17" t="s">
        <v>25</v>
      </c>
      <c r="B526" s="18" t="s">
        <v>9</v>
      </c>
      <c r="C526" s="17" t="s">
        <v>50</v>
      </c>
      <c r="D526" s="2" t="s">
        <v>155</v>
      </c>
      <c r="E526" s="3" t="s">
        <v>12</v>
      </c>
      <c r="F526" s="3" t="s">
        <v>42</v>
      </c>
      <c r="G526" s="37" t="s">
        <v>678</v>
      </c>
      <c r="H526" s="14" t="s">
        <v>680</v>
      </c>
    </row>
    <row r="527" spans="1:8" s="15" customFormat="1" ht="15.75">
      <c r="A527" s="17" t="s">
        <v>25</v>
      </c>
      <c r="B527" s="18" t="s">
        <v>9</v>
      </c>
      <c r="C527" s="17" t="s">
        <v>50</v>
      </c>
      <c r="D527" s="2" t="s">
        <v>155</v>
      </c>
      <c r="E527" s="3" t="s">
        <v>12</v>
      </c>
      <c r="F527" s="3" t="s">
        <v>42</v>
      </c>
      <c r="G527" s="37" t="s">
        <v>692</v>
      </c>
      <c r="H527" s="14" t="s">
        <v>694</v>
      </c>
    </row>
    <row r="528" spans="1:8" s="15" customFormat="1" ht="15.75">
      <c r="A528" s="17" t="s">
        <v>25</v>
      </c>
      <c r="B528" s="18" t="s">
        <v>9</v>
      </c>
      <c r="C528" s="17" t="s">
        <v>50</v>
      </c>
      <c r="D528" s="2" t="s">
        <v>155</v>
      </c>
      <c r="E528" s="3" t="s">
        <v>12</v>
      </c>
      <c r="F528" s="3" t="s">
        <v>42</v>
      </c>
      <c r="G528" s="37" t="s">
        <v>710</v>
      </c>
      <c r="H528" s="14" t="s">
        <v>713</v>
      </c>
    </row>
    <row r="529" spans="1:8" s="15" customFormat="1" ht="15.75">
      <c r="A529" s="17" t="s">
        <v>25</v>
      </c>
      <c r="B529" s="18" t="s">
        <v>9</v>
      </c>
      <c r="C529" s="17" t="s">
        <v>50</v>
      </c>
      <c r="D529" s="2" t="s">
        <v>155</v>
      </c>
      <c r="E529" s="3" t="s">
        <v>12</v>
      </c>
      <c r="F529" s="3" t="s">
        <v>13</v>
      </c>
      <c r="G529" s="37" t="s">
        <v>717</v>
      </c>
      <c r="H529" s="14" t="s">
        <v>719</v>
      </c>
    </row>
    <row r="530" spans="1:8" s="15" customFormat="1" ht="15.75">
      <c r="A530" s="17" t="s">
        <v>25</v>
      </c>
      <c r="B530" s="18" t="s">
        <v>9</v>
      </c>
      <c r="C530" s="17" t="s">
        <v>50</v>
      </c>
      <c r="D530" s="2" t="s">
        <v>155</v>
      </c>
      <c r="E530" s="3" t="s">
        <v>12</v>
      </c>
      <c r="F530" s="3" t="s">
        <v>13</v>
      </c>
      <c r="G530" s="37" t="s">
        <v>732</v>
      </c>
      <c r="H530" s="14" t="s">
        <v>735</v>
      </c>
    </row>
    <row r="531" spans="1:8" s="15" customFormat="1" ht="15.75">
      <c r="A531" s="17" t="s">
        <v>25</v>
      </c>
      <c r="B531" s="18" t="s">
        <v>9</v>
      </c>
      <c r="C531" s="17" t="s">
        <v>50</v>
      </c>
      <c r="D531" s="2" t="s">
        <v>155</v>
      </c>
      <c r="E531" s="3" t="s">
        <v>12</v>
      </c>
      <c r="F531" s="3" t="s">
        <v>13</v>
      </c>
      <c r="G531" s="37" t="s">
        <v>744</v>
      </c>
      <c r="H531" s="14" t="s">
        <v>746</v>
      </c>
    </row>
    <row r="532" spans="1:8" s="15" customFormat="1" ht="15.75">
      <c r="A532" s="17" t="s">
        <v>25</v>
      </c>
      <c r="B532" s="18" t="s">
        <v>9</v>
      </c>
      <c r="C532" s="17" t="s">
        <v>50</v>
      </c>
      <c r="D532" s="2" t="s">
        <v>155</v>
      </c>
      <c r="E532" s="3" t="s">
        <v>12</v>
      </c>
      <c r="F532" s="3" t="s">
        <v>42</v>
      </c>
      <c r="G532" s="37" t="s">
        <v>752</v>
      </c>
      <c r="H532" s="14" t="s">
        <v>753</v>
      </c>
    </row>
    <row r="533" spans="1:8" s="15" customFormat="1" ht="15.75">
      <c r="A533" s="17" t="s">
        <v>25</v>
      </c>
      <c r="B533" s="18" t="s">
        <v>9</v>
      </c>
      <c r="C533" s="17" t="s">
        <v>50</v>
      </c>
      <c r="D533" s="2" t="s">
        <v>155</v>
      </c>
      <c r="E533" s="3" t="s">
        <v>12</v>
      </c>
      <c r="F533" s="3" t="s">
        <v>42</v>
      </c>
      <c r="G533" s="37" t="s">
        <v>768</v>
      </c>
      <c r="H533" s="14" t="s">
        <v>770</v>
      </c>
    </row>
    <row r="534" spans="1:8" s="15" customFormat="1" ht="15.75">
      <c r="A534" s="17" t="s">
        <v>25</v>
      </c>
      <c r="B534" s="18" t="s">
        <v>9</v>
      </c>
      <c r="C534" s="17" t="s">
        <v>50</v>
      </c>
      <c r="D534" s="2" t="s">
        <v>155</v>
      </c>
      <c r="E534" s="3" t="s">
        <v>12</v>
      </c>
      <c r="F534" s="3" t="s">
        <v>42</v>
      </c>
      <c r="G534" s="37" t="s">
        <v>774</v>
      </c>
      <c r="H534" s="14" t="s">
        <v>776</v>
      </c>
    </row>
    <row r="535" spans="1:8" s="15" customFormat="1" ht="15.75">
      <c r="A535" s="17" t="s">
        <v>25</v>
      </c>
      <c r="B535" s="18" t="s">
        <v>9</v>
      </c>
      <c r="C535" s="17" t="s">
        <v>50</v>
      </c>
      <c r="D535" s="2" t="s">
        <v>155</v>
      </c>
      <c r="E535" s="3" t="s">
        <v>12</v>
      </c>
      <c r="F535" s="3" t="s">
        <v>13</v>
      </c>
      <c r="G535" s="37" t="s">
        <v>785</v>
      </c>
      <c r="H535" s="14" t="s">
        <v>787</v>
      </c>
    </row>
    <row r="536" spans="1:8" s="15" customFormat="1" ht="15.75">
      <c r="A536" s="17" t="s">
        <v>25</v>
      </c>
      <c r="B536" s="18" t="s">
        <v>9</v>
      </c>
      <c r="C536" s="17" t="s">
        <v>50</v>
      </c>
      <c r="D536" s="2" t="s">
        <v>155</v>
      </c>
      <c r="E536" s="3" t="s">
        <v>12</v>
      </c>
      <c r="F536" s="3" t="s">
        <v>42</v>
      </c>
      <c r="G536" s="37" t="s">
        <v>794</v>
      </c>
      <c r="H536" s="14" t="s">
        <v>796</v>
      </c>
    </row>
    <row r="537" spans="1:8" s="15" customFormat="1" ht="15.75">
      <c r="A537" s="17" t="s">
        <v>25</v>
      </c>
      <c r="B537" s="18" t="s">
        <v>9</v>
      </c>
      <c r="C537" s="17" t="s">
        <v>50</v>
      </c>
      <c r="D537" s="2" t="s">
        <v>155</v>
      </c>
      <c r="E537" s="3" t="s">
        <v>12</v>
      </c>
      <c r="F537" s="3" t="s">
        <v>13</v>
      </c>
      <c r="G537" s="37" t="s">
        <v>808</v>
      </c>
      <c r="H537" s="14" t="s">
        <v>809</v>
      </c>
    </row>
    <row r="538" spans="1:8" s="15" customFormat="1" ht="15.75">
      <c r="A538" s="17" t="s">
        <v>25</v>
      </c>
      <c r="B538" s="18" t="s">
        <v>9</v>
      </c>
      <c r="C538" s="17" t="s">
        <v>50</v>
      </c>
      <c r="D538" s="2" t="s">
        <v>155</v>
      </c>
      <c r="E538" s="3" t="s">
        <v>12</v>
      </c>
      <c r="F538" s="3" t="s">
        <v>42</v>
      </c>
      <c r="G538" s="37" t="s">
        <v>816</v>
      </c>
      <c r="H538" s="14" t="s">
        <v>817</v>
      </c>
    </row>
    <row r="539" spans="1:8" s="15" customFormat="1" ht="15.75">
      <c r="A539" s="17" t="s">
        <v>25</v>
      </c>
      <c r="B539" s="18" t="s">
        <v>9</v>
      </c>
      <c r="C539" s="17" t="s">
        <v>50</v>
      </c>
      <c r="D539" s="2" t="s">
        <v>155</v>
      </c>
      <c r="E539" s="3" t="s">
        <v>12</v>
      </c>
      <c r="F539" s="3" t="s">
        <v>13</v>
      </c>
      <c r="G539" s="37" t="s">
        <v>821</v>
      </c>
      <c r="H539" s="14" t="s">
        <v>822</v>
      </c>
    </row>
    <row r="540" spans="1:8" s="15" customFormat="1" ht="15.75">
      <c r="A540" s="17" t="s">
        <v>25</v>
      </c>
      <c r="B540" s="18" t="s">
        <v>9</v>
      </c>
      <c r="C540" s="17" t="s">
        <v>50</v>
      </c>
      <c r="D540" s="2" t="s">
        <v>155</v>
      </c>
      <c r="E540" s="3" t="s">
        <v>12</v>
      </c>
      <c r="F540" s="3" t="s">
        <v>42</v>
      </c>
      <c r="G540" s="37" t="s">
        <v>843</v>
      </c>
      <c r="H540" s="14" t="s">
        <v>844</v>
      </c>
    </row>
    <row r="541" spans="1:8" s="15" customFormat="1" ht="15.75">
      <c r="A541" s="17" t="s">
        <v>25</v>
      </c>
      <c r="B541" s="18" t="s">
        <v>9</v>
      </c>
      <c r="C541" s="17" t="s">
        <v>50</v>
      </c>
      <c r="D541" s="2" t="s">
        <v>155</v>
      </c>
      <c r="E541" s="3" t="s">
        <v>12</v>
      </c>
      <c r="F541" s="3" t="s">
        <v>13</v>
      </c>
      <c r="G541" s="37" t="s">
        <v>849</v>
      </c>
      <c r="H541" s="14" t="s">
        <v>850</v>
      </c>
    </row>
    <row r="542" spans="1:8" s="15" customFormat="1" ht="15.75">
      <c r="A542" s="17" t="s">
        <v>25</v>
      </c>
      <c r="B542" s="18" t="s">
        <v>9</v>
      </c>
      <c r="C542" s="17" t="s">
        <v>50</v>
      </c>
      <c r="D542" s="2" t="s">
        <v>155</v>
      </c>
      <c r="E542" s="3" t="s">
        <v>12</v>
      </c>
      <c r="F542" s="3" t="s">
        <v>42</v>
      </c>
      <c r="G542" s="37" t="s">
        <v>867</v>
      </c>
      <c r="H542" s="14" t="s">
        <v>868</v>
      </c>
    </row>
    <row r="543" spans="1:8" s="15" customFormat="1" ht="15.75">
      <c r="A543" s="17" t="s">
        <v>25</v>
      </c>
      <c r="B543" s="18" t="s">
        <v>9</v>
      </c>
      <c r="C543" s="17" t="s">
        <v>50</v>
      </c>
      <c r="D543" s="2" t="s">
        <v>155</v>
      </c>
      <c r="E543" s="3" t="s">
        <v>12</v>
      </c>
      <c r="F543" s="3" t="s">
        <v>13</v>
      </c>
      <c r="G543" s="37" t="s">
        <v>872</v>
      </c>
      <c r="H543" s="14" t="s">
        <v>873</v>
      </c>
    </row>
    <row r="544" spans="1:8" s="15" customFormat="1" ht="15.75">
      <c r="A544" s="17" t="s">
        <v>25</v>
      </c>
      <c r="B544" s="18" t="s">
        <v>9</v>
      </c>
      <c r="C544" s="17" t="s">
        <v>50</v>
      </c>
      <c r="D544" s="2" t="s">
        <v>155</v>
      </c>
      <c r="E544" s="3" t="s">
        <v>12</v>
      </c>
      <c r="F544" s="3" t="s">
        <v>13</v>
      </c>
      <c r="G544" s="37" t="s">
        <v>876</v>
      </c>
      <c r="H544" s="14" t="s">
        <v>877</v>
      </c>
    </row>
    <row r="545" spans="1:8" s="15" customFormat="1" ht="15.75">
      <c r="A545" s="17" t="s">
        <v>25</v>
      </c>
      <c r="B545" s="18" t="s">
        <v>9</v>
      </c>
      <c r="C545" s="17" t="s">
        <v>50</v>
      </c>
      <c r="D545" s="2" t="s">
        <v>155</v>
      </c>
      <c r="E545" s="3" t="s">
        <v>12</v>
      </c>
      <c r="F545" s="3" t="s">
        <v>42</v>
      </c>
      <c r="G545" s="37" t="s">
        <v>888</v>
      </c>
      <c r="H545" s="14" t="s">
        <v>889</v>
      </c>
    </row>
    <row r="546" spans="1:8" s="15" customFormat="1" ht="15.75">
      <c r="A546" s="17" t="s">
        <v>25</v>
      </c>
      <c r="B546" s="18" t="s">
        <v>9</v>
      </c>
      <c r="C546" s="17" t="s">
        <v>50</v>
      </c>
      <c r="D546" s="2" t="s">
        <v>155</v>
      </c>
      <c r="E546" s="3" t="s">
        <v>12</v>
      </c>
      <c r="F546" s="3" t="s">
        <v>42</v>
      </c>
      <c r="G546" s="37" t="s">
        <v>897</v>
      </c>
      <c r="H546" s="14" t="s">
        <v>898</v>
      </c>
    </row>
    <row r="547" spans="1:8" s="15" customFormat="1" ht="15.75">
      <c r="A547" s="17" t="s">
        <v>25</v>
      </c>
      <c r="B547" s="18" t="s">
        <v>9</v>
      </c>
      <c r="C547" s="17" t="s">
        <v>50</v>
      </c>
      <c r="D547" s="2" t="s">
        <v>155</v>
      </c>
      <c r="E547" s="3" t="s">
        <v>12</v>
      </c>
      <c r="F547" s="3" t="s">
        <v>13</v>
      </c>
      <c r="G547" s="37" t="s">
        <v>912</v>
      </c>
      <c r="H547" s="14" t="s">
        <v>913</v>
      </c>
    </row>
    <row r="548" spans="1:8" s="15" customFormat="1" ht="15.75">
      <c r="A548" s="17" t="s">
        <v>25</v>
      </c>
      <c r="B548" s="18" t="s">
        <v>9</v>
      </c>
      <c r="C548" s="17" t="s">
        <v>50</v>
      </c>
      <c r="D548" s="2" t="s">
        <v>155</v>
      </c>
      <c r="E548" s="3" t="s">
        <v>12</v>
      </c>
      <c r="F548" s="3" t="s">
        <v>13</v>
      </c>
      <c r="G548" s="37" t="s">
        <v>917</v>
      </c>
      <c r="H548" s="14" t="s">
        <v>918</v>
      </c>
    </row>
    <row r="549" spans="1:8" s="15" customFormat="1" ht="15.75">
      <c r="A549" s="17" t="s">
        <v>25</v>
      </c>
      <c r="B549" s="18" t="s">
        <v>9</v>
      </c>
      <c r="C549" s="17" t="s">
        <v>50</v>
      </c>
      <c r="D549" s="2" t="s">
        <v>155</v>
      </c>
      <c r="E549" s="3" t="s">
        <v>12</v>
      </c>
      <c r="F549" s="3" t="s">
        <v>42</v>
      </c>
      <c r="G549" s="37" t="s">
        <v>935</v>
      </c>
      <c r="H549" s="14" t="s">
        <v>936</v>
      </c>
    </row>
    <row r="550" spans="1:8" s="15" customFormat="1" ht="15.75">
      <c r="A550" s="17" t="s">
        <v>25</v>
      </c>
      <c r="B550" s="18" t="s">
        <v>9</v>
      </c>
      <c r="C550" s="17" t="s">
        <v>50</v>
      </c>
      <c r="D550" s="2" t="s">
        <v>155</v>
      </c>
      <c r="E550" s="3" t="s">
        <v>12</v>
      </c>
      <c r="F550" s="3" t="s">
        <v>13</v>
      </c>
      <c r="G550" s="37" t="s">
        <v>938</v>
      </c>
      <c r="H550" s="14" t="s">
        <v>939</v>
      </c>
    </row>
    <row r="551" spans="1:8" s="15" customFormat="1" ht="15.75">
      <c r="A551" s="17" t="s">
        <v>25</v>
      </c>
      <c r="B551" s="18" t="s">
        <v>9</v>
      </c>
      <c r="C551" s="17" t="s">
        <v>50</v>
      </c>
      <c r="D551" s="2" t="s">
        <v>155</v>
      </c>
      <c r="E551" s="3" t="s">
        <v>1190</v>
      </c>
      <c r="F551" s="3" t="s">
        <v>42</v>
      </c>
      <c r="G551" s="37"/>
      <c r="H551" s="14" t="s">
        <v>1286</v>
      </c>
    </row>
    <row r="552" spans="1:8" s="15" customFormat="1" ht="15.75">
      <c r="A552" s="17" t="s">
        <v>25</v>
      </c>
      <c r="B552" s="18" t="s">
        <v>9</v>
      </c>
      <c r="C552" s="17" t="s">
        <v>50</v>
      </c>
      <c r="D552" s="2" t="s">
        <v>155</v>
      </c>
      <c r="E552" s="3" t="s">
        <v>1190</v>
      </c>
      <c r="F552" s="3" t="s">
        <v>13</v>
      </c>
      <c r="G552" s="37"/>
      <c r="H552" s="14" t="s">
        <v>1287</v>
      </c>
    </row>
    <row r="553" spans="1:8" s="15" customFormat="1" ht="15.75">
      <c r="A553" s="17" t="s">
        <v>25</v>
      </c>
      <c r="B553" s="18" t="s">
        <v>9</v>
      </c>
      <c r="C553" s="17" t="s">
        <v>76</v>
      </c>
      <c r="D553" s="2" t="s">
        <v>516</v>
      </c>
      <c r="E553" s="3" t="s">
        <v>12</v>
      </c>
      <c r="F553" s="3" t="s">
        <v>42</v>
      </c>
      <c r="G553" s="67" t="s">
        <v>514</v>
      </c>
      <c r="H553" s="2" t="s">
        <v>515</v>
      </c>
    </row>
    <row r="554" spans="1:8" s="15" customFormat="1" ht="15.75">
      <c r="A554" s="17" t="s">
        <v>25</v>
      </c>
      <c r="B554" s="18" t="s">
        <v>9</v>
      </c>
      <c r="C554" s="17" t="s">
        <v>76</v>
      </c>
      <c r="D554" s="2" t="s">
        <v>516</v>
      </c>
      <c r="E554" s="3" t="s">
        <v>12</v>
      </c>
      <c r="F554" s="3" t="s">
        <v>13</v>
      </c>
      <c r="G554" s="67" t="s">
        <v>517</v>
      </c>
      <c r="H554" s="2" t="s">
        <v>518</v>
      </c>
    </row>
    <row r="555" spans="1:8" s="15" customFormat="1" ht="15.75">
      <c r="A555" s="17" t="s">
        <v>25</v>
      </c>
      <c r="B555" s="18" t="s">
        <v>9</v>
      </c>
      <c r="C555" s="17" t="s">
        <v>76</v>
      </c>
      <c r="D555" s="2" t="s">
        <v>516</v>
      </c>
      <c r="E555" s="3" t="s">
        <v>12</v>
      </c>
      <c r="F555" s="3" t="s">
        <v>13</v>
      </c>
      <c r="G555" s="67" t="s">
        <v>520</v>
      </c>
      <c r="H555" s="14" t="s">
        <v>521</v>
      </c>
    </row>
    <row r="556" spans="1:8" s="15" customFormat="1" ht="15.75">
      <c r="A556" s="17" t="s">
        <v>25</v>
      </c>
      <c r="B556" s="18" t="s">
        <v>9</v>
      </c>
      <c r="C556" s="17" t="s">
        <v>76</v>
      </c>
      <c r="D556" s="2" t="s">
        <v>516</v>
      </c>
      <c r="E556" s="3" t="s">
        <v>12</v>
      </c>
      <c r="F556" s="3" t="s">
        <v>13</v>
      </c>
      <c r="G556" s="37" t="s">
        <v>533</v>
      </c>
      <c r="H556" s="14" t="s">
        <v>534</v>
      </c>
    </row>
    <row r="557" spans="1:8" s="15" customFormat="1" ht="15.75">
      <c r="A557" s="17" t="s">
        <v>25</v>
      </c>
      <c r="B557" s="18" t="s">
        <v>9</v>
      </c>
      <c r="C557" s="17" t="s">
        <v>76</v>
      </c>
      <c r="D557" s="2" t="s">
        <v>516</v>
      </c>
      <c r="E557" s="3" t="s">
        <v>12</v>
      </c>
      <c r="F557" s="3" t="s">
        <v>42</v>
      </c>
      <c r="G557" s="37" t="s">
        <v>794</v>
      </c>
      <c r="H557" s="14" t="s">
        <v>797</v>
      </c>
    </row>
    <row r="558" spans="1:8" s="15" customFormat="1" ht="15.75">
      <c r="A558" s="17" t="s">
        <v>25</v>
      </c>
      <c r="B558" s="18" t="s">
        <v>9</v>
      </c>
      <c r="C558" s="17" t="s">
        <v>76</v>
      </c>
      <c r="D558" s="2" t="s">
        <v>516</v>
      </c>
      <c r="E558" s="3" t="s">
        <v>12</v>
      </c>
      <c r="F558" s="3" t="s">
        <v>13</v>
      </c>
      <c r="G558" s="37" t="s">
        <v>808</v>
      </c>
      <c r="H558" s="14" t="s">
        <v>810</v>
      </c>
    </row>
    <row r="559" spans="1:8" s="15" customFormat="1" ht="15.75">
      <c r="A559" s="17" t="s">
        <v>25</v>
      </c>
      <c r="B559" s="18" t="s">
        <v>9</v>
      </c>
      <c r="C559" s="17" t="s">
        <v>76</v>
      </c>
      <c r="D559" s="2" t="s">
        <v>516</v>
      </c>
      <c r="E559" s="3" t="s">
        <v>12</v>
      </c>
      <c r="F559" s="3" t="s">
        <v>42</v>
      </c>
      <c r="G559" s="37" t="s">
        <v>816</v>
      </c>
      <c r="H559" s="14" t="s">
        <v>818</v>
      </c>
    </row>
    <row r="560" spans="1:8" s="15" customFormat="1" ht="15.75">
      <c r="A560" s="17" t="s">
        <v>25</v>
      </c>
      <c r="B560" s="18" t="s">
        <v>9</v>
      </c>
      <c r="C560" s="17" t="s">
        <v>76</v>
      </c>
      <c r="D560" s="2" t="s">
        <v>516</v>
      </c>
      <c r="E560" s="3" t="s">
        <v>12</v>
      </c>
      <c r="F560" s="3" t="s">
        <v>13</v>
      </c>
      <c r="G560" s="37" t="s">
        <v>821</v>
      </c>
      <c r="H560" s="14" t="s">
        <v>823</v>
      </c>
    </row>
    <row r="561" spans="1:8" s="15" customFormat="1" ht="15.75">
      <c r="A561" s="17" t="s">
        <v>25</v>
      </c>
      <c r="B561" s="18" t="s">
        <v>9</v>
      </c>
      <c r="C561" s="17" t="s">
        <v>76</v>
      </c>
      <c r="D561" s="2" t="s">
        <v>516</v>
      </c>
      <c r="E561" s="3" t="s">
        <v>12</v>
      </c>
      <c r="F561" s="3" t="s">
        <v>42</v>
      </c>
      <c r="G561" s="37" t="s">
        <v>843</v>
      </c>
      <c r="H561" s="14" t="s">
        <v>845</v>
      </c>
    </row>
    <row r="562" spans="1:8" s="15" customFormat="1" ht="15.75">
      <c r="A562" s="17" t="s">
        <v>25</v>
      </c>
      <c r="B562" s="18" t="s">
        <v>9</v>
      </c>
      <c r="C562" s="17" t="s">
        <v>76</v>
      </c>
      <c r="D562" s="2" t="s">
        <v>516</v>
      </c>
      <c r="E562" s="3" t="s">
        <v>12</v>
      </c>
      <c r="F562" s="3" t="s">
        <v>13</v>
      </c>
      <c r="G562" s="37" t="s">
        <v>849</v>
      </c>
      <c r="H562" s="14" t="s">
        <v>851</v>
      </c>
    </row>
    <row r="563" spans="1:8" s="15" customFormat="1" ht="15.75">
      <c r="A563" s="17" t="s">
        <v>25</v>
      </c>
      <c r="B563" s="18" t="s">
        <v>9</v>
      </c>
      <c r="C563" s="17" t="s">
        <v>76</v>
      </c>
      <c r="D563" s="2" t="s">
        <v>516</v>
      </c>
      <c r="E563" s="3" t="s">
        <v>12</v>
      </c>
      <c r="F563" s="3" t="s">
        <v>13</v>
      </c>
      <c r="G563" s="37" t="s">
        <v>849</v>
      </c>
      <c r="H563" s="14" t="s">
        <v>851</v>
      </c>
    </row>
    <row r="564" spans="1:8" s="15" customFormat="1" ht="15.75">
      <c r="A564" s="17" t="s">
        <v>25</v>
      </c>
      <c r="B564" s="18" t="s">
        <v>9</v>
      </c>
      <c r="C564" s="17" t="s">
        <v>76</v>
      </c>
      <c r="D564" s="2" t="s">
        <v>516</v>
      </c>
      <c r="E564" s="3" t="s">
        <v>12</v>
      </c>
      <c r="F564" s="3" t="s">
        <v>42</v>
      </c>
      <c r="G564" s="37" t="s">
        <v>894</v>
      </c>
      <c r="H564" s="14" t="s">
        <v>895</v>
      </c>
    </row>
    <row r="565" spans="1:8" s="15" customFormat="1" ht="15.75">
      <c r="A565" s="17" t="s">
        <v>25</v>
      </c>
      <c r="B565" s="18" t="s">
        <v>9</v>
      </c>
      <c r="C565" s="17" t="s">
        <v>76</v>
      </c>
      <c r="D565" s="2" t="s">
        <v>516</v>
      </c>
      <c r="E565" s="3" t="s">
        <v>12</v>
      </c>
      <c r="F565" s="3" t="s">
        <v>13</v>
      </c>
      <c r="G565" s="37" t="s">
        <v>953</v>
      </c>
      <c r="H565" s="14" t="s">
        <v>954</v>
      </c>
    </row>
    <row r="566" spans="1:8" s="15" customFormat="1" ht="15.75">
      <c r="A566" s="17" t="s">
        <v>25</v>
      </c>
      <c r="B566" s="18" t="s">
        <v>9</v>
      </c>
      <c r="C566" s="17" t="s">
        <v>76</v>
      </c>
      <c r="D566" s="2" t="s">
        <v>516</v>
      </c>
      <c r="E566" s="3" t="s">
        <v>12</v>
      </c>
      <c r="F566" s="3" t="s">
        <v>13</v>
      </c>
      <c r="G566" s="37" t="s">
        <v>968</v>
      </c>
      <c r="H566" s="14" t="s">
        <v>969</v>
      </c>
    </row>
    <row r="567" spans="1:8" s="15" customFormat="1" ht="15.75">
      <c r="A567" s="17" t="s">
        <v>25</v>
      </c>
      <c r="B567" s="18" t="s">
        <v>9</v>
      </c>
      <c r="C567" s="17" t="s">
        <v>76</v>
      </c>
      <c r="D567" s="2" t="s">
        <v>516</v>
      </c>
      <c r="E567" s="3" t="s">
        <v>12</v>
      </c>
      <c r="F567" s="3" t="s">
        <v>13</v>
      </c>
      <c r="G567" s="37" t="s">
        <v>983</v>
      </c>
      <c r="H567" s="14" t="s">
        <v>986</v>
      </c>
    </row>
    <row r="568" spans="1:8" s="15" customFormat="1" ht="15.75">
      <c r="A568" s="17" t="s">
        <v>25</v>
      </c>
      <c r="B568" s="18" t="s">
        <v>9</v>
      </c>
      <c r="C568" s="17" t="s">
        <v>76</v>
      </c>
      <c r="D568" s="2" t="s">
        <v>516</v>
      </c>
      <c r="E568" s="3" t="s">
        <v>12</v>
      </c>
      <c r="F568" s="3" t="s">
        <v>13</v>
      </c>
      <c r="G568" s="37" t="s">
        <v>1001</v>
      </c>
      <c r="H568" s="14" t="s">
        <v>1004</v>
      </c>
    </row>
    <row r="569" spans="1:8" s="15" customFormat="1" ht="15.75">
      <c r="A569" s="17" t="s">
        <v>25</v>
      </c>
      <c r="B569" s="18" t="s">
        <v>9</v>
      </c>
      <c r="C569" s="17" t="s">
        <v>76</v>
      </c>
      <c r="D569" s="2" t="s">
        <v>516</v>
      </c>
      <c r="E569" s="3" t="s">
        <v>12</v>
      </c>
      <c r="F569" s="3" t="s">
        <v>13</v>
      </c>
      <c r="G569" s="37" t="s">
        <v>1016</v>
      </c>
      <c r="H569" s="14" t="s">
        <v>1019</v>
      </c>
    </row>
    <row r="570" spans="1:8" s="15" customFormat="1" ht="15.75">
      <c r="A570" s="17" t="s">
        <v>25</v>
      </c>
      <c r="B570" s="18" t="s">
        <v>9</v>
      </c>
      <c r="C570" s="17" t="s">
        <v>76</v>
      </c>
      <c r="D570" s="2" t="s">
        <v>516</v>
      </c>
      <c r="E570" s="3" t="s">
        <v>12</v>
      </c>
      <c r="F570" s="3" t="s">
        <v>13</v>
      </c>
      <c r="G570" s="37" t="s">
        <v>1056</v>
      </c>
      <c r="H570" s="14" t="s">
        <v>1057</v>
      </c>
    </row>
    <row r="571" spans="1:8" s="15" customFormat="1" ht="15.75">
      <c r="A571" s="17" t="s">
        <v>25</v>
      </c>
      <c r="B571" s="18" t="s">
        <v>9</v>
      </c>
      <c r="C571" s="17" t="s">
        <v>76</v>
      </c>
      <c r="D571" s="2" t="s">
        <v>516</v>
      </c>
      <c r="E571" s="3" t="s">
        <v>12</v>
      </c>
      <c r="F571" s="3" t="s">
        <v>13</v>
      </c>
      <c r="G571" s="37" t="s">
        <v>1142</v>
      </c>
      <c r="H571" s="14" t="s">
        <v>1143</v>
      </c>
    </row>
    <row r="572" spans="1:8" s="15" customFormat="1" ht="15.75">
      <c r="A572" s="17" t="s">
        <v>25</v>
      </c>
      <c r="B572" s="18" t="s">
        <v>9</v>
      </c>
      <c r="C572" s="17" t="s">
        <v>76</v>
      </c>
      <c r="D572" s="2" t="s">
        <v>516</v>
      </c>
      <c r="E572" s="3" t="s">
        <v>12</v>
      </c>
      <c r="F572" s="3" t="s">
        <v>13</v>
      </c>
      <c r="G572" s="37" t="s">
        <v>1145</v>
      </c>
      <c r="H572" s="14" t="s">
        <v>1146</v>
      </c>
    </row>
    <row r="573" spans="1:8" s="15" customFormat="1" ht="15.75">
      <c r="A573" s="17" t="s">
        <v>25</v>
      </c>
      <c r="B573" s="18" t="s">
        <v>9</v>
      </c>
      <c r="C573" s="17" t="s">
        <v>76</v>
      </c>
      <c r="D573" s="2" t="s">
        <v>516</v>
      </c>
      <c r="E573" s="3" t="s">
        <v>12</v>
      </c>
      <c r="F573" s="3" t="s">
        <v>13</v>
      </c>
      <c r="G573" s="37" t="s">
        <v>1153</v>
      </c>
      <c r="H573" s="14" t="s">
        <v>1154</v>
      </c>
    </row>
    <row r="574" spans="1:8" s="15" customFormat="1" ht="15.75">
      <c r="A574" s="17" t="s">
        <v>25</v>
      </c>
      <c r="B574" s="18" t="s">
        <v>9</v>
      </c>
      <c r="C574" s="17" t="s">
        <v>76</v>
      </c>
      <c r="D574" s="2" t="s">
        <v>516</v>
      </c>
      <c r="E574" s="3" t="s">
        <v>12</v>
      </c>
      <c r="F574" s="3" t="s">
        <v>13</v>
      </c>
      <c r="G574" s="37" t="s">
        <v>1159</v>
      </c>
      <c r="H574" s="14" t="s">
        <v>1160</v>
      </c>
    </row>
    <row r="575" spans="1:8" s="15" customFormat="1" ht="15.75">
      <c r="A575" s="17" t="s">
        <v>25</v>
      </c>
      <c r="B575" s="18" t="s">
        <v>9</v>
      </c>
      <c r="C575" s="17" t="s">
        <v>76</v>
      </c>
      <c r="D575" s="2" t="s">
        <v>516</v>
      </c>
      <c r="E575" s="3" t="s">
        <v>12</v>
      </c>
      <c r="F575" s="3" t="s">
        <v>13</v>
      </c>
      <c r="G575" s="37" t="s">
        <v>1169</v>
      </c>
      <c r="H575" s="14" t="s">
        <v>1170</v>
      </c>
    </row>
    <row r="576" spans="1:8" s="15" customFormat="1" ht="15.75">
      <c r="A576" s="17" t="s">
        <v>25</v>
      </c>
      <c r="B576" s="18" t="s">
        <v>9</v>
      </c>
      <c r="C576" s="17" t="s">
        <v>76</v>
      </c>
      <c r="D576" s="2" t="s">
        <v>516</v>
      </c>
      <c r="E576" s="3" t="s">
        <v>12</v>
      </c>
      <c r="F576" s="3" t="s">
        <v>13</v>
      </c>
      <c r="G576" s="37" t="s">
        <v>1174</v>
      </c>
      <c r="H576" s="14" t="s">
        <v>1175</v>
      </c>
    </row>
    <row r="577" spans="1:8" s="15" customFormat="1" ht="15.75">
      <c r="A577" s="17" t="s">
        <v>25</v>
      </c>
      <c r="B577" s="18" t="s">
        <v>9</v>
      </c>
      <c r="C577" s="17" t="s">
        <v>76</v>
      </c>
      <c r="D577" s="2" t="s">
        <v>516</v>
      </c>
      <c r="E577" s="3" t="s">
        <v>12</v>
      </c>
      <c r="F577" s="3" t="s">
        <v>13</v>
      </c>
      <c r="G577" s="37" t="s">
        <v>1183</v>
      </c>
      <c r="H577" s="14" t="s">
        <v>1184</v>
      </c>
    </row>
    <row r="578" spans="1:8" s="15" customFormat="1" ht="15.75">
      <c r="A578" s="12" t="s">
        <v>312</v>
      </c>
      <c r="B578" s="2" t="s">
        <v>36</v>
      </c>
      <c r="C578" s="2" t="s">
        <v>289</v>
      </c>
      <c r="D578" s="2" t="s">
        <v>290</v>
      </c>
      <c r="E578" s="3" t="s">
        <v>12</v>
      </c>
      <c r="F578" s="3" t="s">
        <v>13</v>
      </c>
      <c r="G578" s="67" t="s">
        <v>310</v>
      </c>
      <c r="H578" s="2" t="s">
        <v>311</v>
      </c>
    </row>
    <row r="579" spans="1:8" s="15" customFormat="1" ht="15.75">
      <c r="A579" s="12" t="s">
        <v>312</v>
      </c>
      <c r="B579" s="2" t="s">
        <v>36</v>
      </c>
      <c r="C579" s="2" t="s">
        <v>289</v>
      </c>
      <c r="D579" s="2" t="s">
        <v>290</v>
      </c>
      <c r="E579" s="3" t="s">
        <v>12</v>
      </c>
      <c r="F579" s="3" t="s">
        <v>13</v>
      </c>
      <c r="G579" s="67" t="s">
        <v>386</v>
      </c>
      <c r="H579" s="2" t="s">
        <v>387</v>
      </c>
    </row>
    <row r="580" spans="1:8" s="15" customFormat="1" ht="15.75">
      <c r="A580" s="12" t="s">
        <v>312</v>
      </c>
      <c r="B580" s="2" t="s">
        <v>36</v>
      </c>
      <c r="C580" s="2" t="s">
        <v>289</v>
      </c>
      <c r="D580" s="2" t="s">
        <v>290</v>
      </c>
      <c r="E580" s="3" t="s">
        <v>12</v>
      </c>
      <c r="F580" s="3" t="s">
        <v>13</v>
      </c>
      <c r="G580" s="67" t="s">
        <v>392</v>
      </c>
      <c r="H580" s="2" t="s">
        <v>393</v>
      </c>
    </row>
    <row r="581" spans="1:8" s="15" customFormat="1" ht="15.75">
      <c r="A581" s="12" t="s">
        <v>312</v>
      </c>
      <c r="B581" s="2" t="s">
        <v>36</v>
      </c>
      <c r="C581" s="2" t="s">
        <v>289</v>
      </c>
      <c r="D581" s="2" t="s">
        <v>290</v>
      </c>
      <c r="E581" s="3" t="s">
        <v>12</v>
      </c>
      <c r="F581" s="3" t="s">
        <v>13</v>
      </c>
      <c r="G581" s="67" t="s">
        <v>392</v>
      </c>
      <c r="H581" s="2" t="s">
        <v>393</v>
      </c>
    </row>
    <row r="582" spans="1:8" s="15" customFormat="1" ht="15.75">
      <c r="A582" s="12" t="s">
        <v>312</v>
      </c>
      <c r="B582" s="2" t="s">
        <v>36</v>
      </c>
      <c r="C582" s="2" t="s">
        <v>289</v>
      </c>
      <c r="D582" s="2" t="s">
        <v>290</v>
      </c>
      <c r="E582" s="3" t="s">
        <v>1190</v>
      </c>
      <c r="F582" s="3" t="s">
        <v>42</v>
      </c>
      <c r="G582" s="67"/>
      <c r="H582" s="2" t="s">
        <v>1318</v>
      </c>
    </row>
    <row r="583" spans="1:8" s="15" customFormat="1" ht="15.75">
      <c r="A583" s="12" t="s">
        <v>312</v>
      </c>
      <c r="B583" s="2" t="s">
        <v>36</v>
      </c>
      <c r="C583" s="2" t="s">
        <v>289</v>
      </c>
      <c r="D583" s="2" t="s">
        <v>290</v>
      </c>
      <c r="E583" s="3" t="s">
        <v>1190</v>
      </c>
      <c r="F583" s="3" t="s">
        <v>42</v>
      </c>
      <c r="G583" s="67"/>
      <c r="H583" s="2" t="s">
        <v>1319</v>
      </c>
    </row>
    <row r="584" spans="1:8" s="15" customFormat="1" ht="15.75">
      <c r="A584" s="12" t="s">
        <v>312</v>
      </c>
      <c r="B584" s="2" t="s">
        <v>36</v>
      </c>
      <c r="C584" s="2" t="s">
        <v>289</v>
      </c>
      <c r="D584" s="2" t="s">
        <v>290</v>
      </c>
      <c r="E584" s="3" t="s">
        <v>1190</v>
      </c>
      <c r="F584" s="3" t="s">
        <v>42</v>
      </c>
      <c r="G584" s="67"/>
      <c r="H584" s="2" t="s">
        <v>1320</v>
      </c>
    </row>
    <row r="585" spans="1:8" s="15" customFormat="1" ht="15.75">
      <c r="A585" s="12" t="s">
        <v>312</v>
      </c>
      <c r="B585" s="2" t="s">
        <v>36</v>
      </c>
      <c r="C585" s="2" t="s">
        <v>289</v>
      </c>
      <c r="D585" s="2" t="s">
        <v>290</v>
      </c>
      <c r="E585" s="3" t="s">
        <v>1190</v>
      </c>
      <c r="F585" s="3" t="s">
        <v>13</v>
      </c>
      <c r="G585" s="67"/>
      <c r="H585" s="2" t="s">
        <v>1321</v>
      </c>
    </row>
    <row r="586" spans="1:8" s="15" customFormat="1" ht="15.75">
      <c r="A586" s="12" t="s">
        <v>312</v>
      </c>
      <c r="B586" s="2" t="s">
        <v>36</v>
      </c>
      <c r="C586" s="2" t="s">
        <v>289</v>
      </c>
      <c r="D586" s="2" t="s">
        <v>290</v>
      </c>
      <c r="E586" s="3" t="s">
        <v>1190</v>
      </c>
      <c r="F586" s="3" t="s">
        <v>13</v>
      </c>
      <c r="G586" s="67"/>
      <c r="H586" s="2" t="s">
        <v>1322</v>
      </c>
    </row>
    <row r="587" spans="1:8" s="15" customFormat="1" ht="15.75">
      <c r="A587" s="12" t="s">
        <v>312</v>
      </c>
      <c r="B587" s="2" t="s">
        <v>36</v>
      </c>
      <c r="C587" s="2" t="s">
        <v>289</v>
      </c>
      <c r="D587" s="2" t="s">
        <v>290</v>
      </c>
      <c r="E587" s="3" t="s">
        <v>1190</v>
      </c>
      <c r="F587" s="3" t="s">
        <v>42</v>
      </c>
      <c r="G587" s="67"/>
      <c r="H587" s="2" t="s">
        <v>1323</v>
      </c>
    </row>
    <row r="588" spans="1:8" s="15" customFormat="1" ht="15.75">
      <c r="A588" s="12" t="s">
        <v>312</v>
      </c>
      <c r="B588" s="2" t="s">
        <v>36</v>
      </c>
      <c r="C588" s="2" t="s">
        <v>289</v>
      </c>
      <c r="D588" s="2" t="s">
        <v>290</v>
      </c>
      <c r="E588" s="3" t="s">
        <v>1190</v>
      </c>
      <c r="F588" s="3" t="s">
        <v>13</v>
      </c>
      <c r="G588" s="67"/>
      <c r="H588" s="2" t="s">
        <v>1324</v>
      </c>
    </row>
    <row r="589" spans="1:8" s="15" customFormat="1" ht="15.75">
      <c r="A589" s="12" t="s">
        <v>312</v>
      </c>
      <c r="B589" s="2" t="s">
        <v>36</v>
      </c>
      <c r="C589" s="2" t="s">
        <v>289</v>
      </c>
      <c r="D589" s="2" t="s">
        <v>290</v>
      </c>
      <c r="E589" s="3" t="s">
        <v>1190</v>
      </c>
      <c r="F589" s="3" t="s">
        <v>13</v>
      </c>
      <c r="G589" s="67"/>
      <c r="H589" s="2" t="s">
        <v>1325</v>
      </c>
    </row>
    <row r="590" spans="1:8" s="15" customFormat="1" ht="15.75">
      <c r="A590" s="17" t="s">
        <v>294</v>
      </c>
      <c r="B590" s="17" t="s">
        <v>32</v>
      </c>
      <c r="C590" s="17" t="s">
        <v>289</v>
      </c>
      <c r="D590" s="12" t="s">
        <v>295</v>
      </c>
      <c r="E590" s="1" t="s">
        <v>12</v>
      </c>
      <c r="F590" s="1" t="s">
        <v>13</v>
      </c>
      <c r="G590" s="37" t="s">
        <v>291</v>
      </c>
      <c r="H590" s="2" t="s">
        <v>292</v>
      </c>
    </row>
    <row r="591" spans="1:8" s="15" customFormat="1" ht="15.75">
      <c r="A591" s="17" t="s">
        <v>294</v>
      </c>
      <c r="B591" s="17" t="s">
        <v>32</v>
      </c>
      <c r="C591" s="17" t="s">
        <v>289</v>
      </c>
      <c r="D591" s="12" t="s">
        <v>295</v>
      </c>
      <c r="E591" s="1" t="s">
        <v>12</v>
      </c>
      <c r="F591" s="1" t="s">
        <v>13</v>
      </c>
      <c r="G591" s="37" t="s">
        <v>305</v>
      </c>
      <c r="H591" s="14" t="s">
        <v>306</v>
      </c>
    </row>
    <row r="592" spans="1:8" s="15" customFormat="1" ht="15.75">
      <c r="A592" s="17" t="s">
        <v>294</v>
      </c>
      <c r="B592" s="17" t="s">
        <v>32</v>
      </c>
      <c r="C592" s="17" t="s">
        <v>289</v>
      </c>
      <c r="D592" s="12" t="s">
        <v>295</v>
      </c>
      <c r="E592" s="1" t="s">
        <v>12</v>
      </c>
      <c r="F592" s="1" t="s">
        <v>13</v>
      </c>
      <c r="G592" s="67" t="s">
        <v>307</v>
      </c>
      <c r="H592" s="2" t="s">
        <v>308</v>
      </c>
    </row>
    <row r="593" spans="1:8" s="15" customFormat="1" ht="15.75">
      <c r="A593" s="17" t="s">
        <v>294</v>
      </c>
      <c r="B593" s="17" t="s">
        <v>32</v>
      </c>
      <c r="C593" s="17" t="s">
        <v>289</v>
      </c>
      <c r="D593" s="12" t="s">
        <v>295</v>
      </c>
      <c r="E593" s="1" t="s">
        <v>12</v>
      </c>
      <c r="F593" s="1" t="s">
        <v>13</v>
      </c>
      <c r="G593" s="67" t="s">
        <v>310</v>
      </c>
      <c r="H593" s="2" t="s">
        <v>311</v>
      </c>
    </row>
    <row r="594" spans="1:8" s="15" customFormat="1" ht="63">
      <c r="A594" s="17" t="s">
        <v>294</v>
      </c>
      <c r="B594" s="17" t="s">
        <v>32</v>
      </c>
      <c r="C594" s="17" t="s">
        <v>289</v>
      </c>
      <c r="D594" s="12" t="s">
        <v>295</v>
      </c>
      <c r="E594" s="1" t="s">
        <v>12</v>
      </c>
      <c r="F594" s="1" t="s">
        <v>42</v>
      </c>
      <c r="G594" s="67" t="s">
        <v>321</v>
      </c>
      <c r="H594" s="16" t="s">
        <v>322</v>
      </c>
    </row>
    <row r="595" spans="1:8" s="15" customFormat="1" ht="15.75">
      <c r="A595" s="17" t="s">
        <v>294</v>
      </c>
      <c r="B595" s="17" t="s">
        <v>32</v>
      </c>
      <c r="C595" s="17" t="s">
        <v>289</v>
      </c>
      <c r="D595" s="12" t="s">
        <v>295</v>
      </c>
      <c r="E595" s="1" t="s">
        <v>12</v>
      </c>
      <c r="F595" s="1" t="s">
        <v>42</v>
      </c>
      <c r="G595" s="67" t="s">
        <v>330</v>
      </c>
      <c r="H595" s="2" t="s">
        <v>331</v>
      </c>
    </row>
    <row r="596" spans="1:8" s="15" customFormat="1" ht="15.75">
      <c r="A596" s="17" t="s">
        <v>294</v>
      </c>
      <c r="B596" s="17" t="s">
        <v>32</v>
      </c>
      <c r="C596" s="17" t="s">
        <v>289</v>
      </c>
      <c r="D596" s="12" t="s">
        <v>295</v>
      </c>
      <c r="E596" s="1" t="s">
        <v>12</v>
      </c>
      <c r="F596" s="1" t="s">
        <v>13</v>
      </c>
      <c r="G596" s="67" t="s">
        <v>371</v>
      </c>
      <c r="H596" s="2" t="s">
        <v>372</v>
      </c>
    </row>
    <row r="597" spans="1:8" s="15" customFormat="1" ht="15.75">
      <c r="A597" s="17" t="s">
        <v>294</v>
      </c>
      <c r="B597" s="17" t="s">
        <v>32</v>
      </c>
      <c r="C597" s="17" t="s">
        <v>289</v>
      </c>
      <c r="D597" s="12" t="s">
        <v>295</v>
      </c>
      <c r="E597" s="1" t="s">
        <v>12</v>
      </c>
      <c r="F597" s="1" t="s">
        <v>13</v>
      </c>
      <c r="G597" s="67" t="s">
        <v>380</v>
      </c>
      <c r="H597" s="2" t="s">
        <v>381</v>
      </c>
    </row>
    <row r="598" spans="1:8" s="15" customFormat="1" ht="15.75">
      <c r="A598" s="17" t="s">
        <v>294</v>
      </c>
      <c r="B598" s="17" t="s">
        <v>32</v>
      </c>
      <c r="C598" s="17" t="s">
        <v>289</v>
      </c>
      <c r="D598" s="12" t="s">
        <v>295</v>
      </c>
      <c r="E598" s="1" t="s">
        <v>12</v>
      </c>
      <c r="F598" s="1" t="s">
        <v>13</v>
      </c>
      <c r="G598" s="67" t="s">
        <v>392</v>
      </c>
      <c r="H598" s="2" t="s">
        <v>393</v>
      </c>
    </row>
    <row r="599" spans="1:8" s="15" customFormat="1" ht="15.75">
      <c r="A599" s="17" t="s">
        <v>294</v>
      </c>
      <c r="B599" s="17" t="s">
        <v>32</v>
      </c>
      <c r="C599" s="17" t="s">
        <v>289</v>
      </c>
      <c r="D599" s="12" t="s">
        <v>295</v>
      </c>
      <c r="E599" s="1" t="s">
        <v>12</v>
      </c>
      <c r="F599" s="1" t="s">
        <v>13</v>
      </c>
      <c r="G599" s="37" t="s">
        <v>953</v>
      </c>
      <c r="H599" s="14" t="s">
        <v>955</v>
      </c>
    </row>
    <row r="600" spans="1:8" s="15" customFormat="1" ht="15.75">
      <c r="A600" s="17" t="s">
        <v>294</v>
      </c>
      <c r="B600" s="17" t="s">
        <v>32</v>
      </c>
      <c r="C600" s="17" t="s">
        <v>289</v>
      </c>
      <c r="D600" s="12" t="s">
        <v>295</v>
      </c>
      <c r="E600" s="1" t="s">
        <v>12</v>
      </c>
      <c r="F600" s="1" t="s">
        <v>13</v>
      </c>
      <c r="G600" s="67" t="s">
        <v>983</v>
      </c>
      <c r="H600" s="14" t="s">
        <v>987</v>
      </c>
    </row>
    <row r="601" spans="1:8" s="15" customFormat="1" ht="15.75">
      <c r="A601" s="17" t="s">
        <v>294</v>
      </c>
      <c r="B601" s="17" t="s">
        <v>32</v>
      </c>
      <c r="C601" s="17" t="s">
        <v>289</v>
      </c>
      <c r="D601" s="12" t="s">
        <v>295</v>
      </c>
      <c r="E601" s="1" t="s">
        <v>12</v>
      </c>
      <c r="F601" s="1" t="s">
        <v>13</v>
      </c>
      <c r="G601" s="67" t="s">
        <v>1001</v>
      </c>
      <c r="H601" s="14" t="s">
        <v>1005</v>
      </c>
    </row>
    <row r="602" spans="1:8" s="15" customFormat="1" ht="15.75">
      <c r="A602" s="17" t="s">
        <v>294</v>
      </c>
      <c r="B602" s="17" t="s">
        <v>32</v>
      </c>
      <c r="C602" s="17" t="s">
        <v>289</v>
      </c>
      <c r="D602" s="12" t="s">
        <v>295</v>
      </c>
      <c r="E602" s="1" t="s">
        <v>12</v>
      </c>
      <c r="F602" s="1" t="s">
        <v>13</v>
      </c>
      <c r="G602" s="67" t="s">
        <v>1016</v>
      </c>
      <c r="H602" s="14" t="s">
        <v>1020</v>
      </c>
    </row>
    <row r="603" spans="1:8" s="15" customFormat="1" ht="15.75">
      <c r="A603" s="17" t="s">
        <v>294</v>
      </c>
      <c r="B603" s="17" t="s">
        <v>32</v>
      </c>
      <c r="C603" s="17" t="s">
        <v>289</v>
      </c>
      <c r="D603" s="12" t="s">
        <v>295</v>
      </c>
      <c r="E603" s="1" t="s">
        <v>12</v>
      </c>
      <c r="F603" s="1" t="s">
        <v>13</v>
      </c>
      <c r="G603" s="67" t="s">
        <v>1113</v>
      </c>
      <c r="H603" s="14" t="s">
        <v>1115</v>
      </c>
    </row>
    <row r="604" spans="1:8" s="15" customFormat="1" ht="15.75">
      <c r="A604" s="17" t="s">
        <v>294</v>
      </c>
      <c r="B604" s="17" t="s">
        <v>32</v>
      </c>
      <c r="C604" s="17" t="s">
        <v>289</v>
      </c>
      <c r="D604" s="12" t="s">
        <v>295</v>
      </c>
      <c r="E604" s="1" t="s">
        <v>12</v>
      </c>
      <c r="F604" s="1" t="s">
        <v>13</v>
      </c>
      <c r="G604" s="67" t="s">
        <v>1123</v>
      </c>
      <c r="H604" s="14" t="s">
        <v>1126</v>
      </c>
    </row>
    <row r="605" spans="1:8" s="15" customFormat="1" ht="15.75">
      <c r="A605" s="17" t="s">
        <v>294</v>
      </c>
      <c r="B605" s="17" t="s">
        <v>32</v>
      </c>
      <c r="C605" s="17" t="s">
        <v>289</v>
      </c>
      <c r="D605" s="12" t="s">
        <v>295</v>
      </c>
      <c r="E605" s="1" t="s">
        <v>1190</v>
      </c>
      <c r="F605" s="1" t="s">
        <v>42</v>
      </c>
      <c r="G605" s="37"/>
      <c r="H605" s="14" t="s">
        <v>1326</v>
      </c>
    </row>
    <row r="606" spans="1:8" s="15" customFormat="1" ht="15.75">
      <c r="A606" s="17" t="s">
        <v>294</v>
      </c>
      <c r="B606" s="17" t="s">
        <v>32</v>
      </c>
      <c r="C606" s="17" t="s">
        <v>289</v>
      </c>
      <c r="D606" s="12" t="s">
        <v>295</v>
      </c>
      <c r="E606" s="1" t="s">
        <v>1190</v>
      </c>
      <c r="F606" s="1" t="s">
        <v>13</v>
      </c>
      <c r="G606" s="37"/>
      <c r="H606" s="14" t="s">
        <v>1327</v>
      </c>
    </row>
    <row r="607" spans="1:8" s="15" customFormat="1" ht="15.75">
      <c r="A607" s="17" t="s">
        <v>294</v>
      </c>
      <c r="B607" s="17" t="s">
        <v>32</v>
      </c>
      <c r="C607" s="17" t="s">
        <v>289</v>
      </c>
      <c r="D607" s="12" t="s">
        <v>295</v>
      </c>
      <c r="E607" s="1" t="s">
        <v>1190</v>
      </c>
      <c r="F607" s="1" t="s">
        <v>42</v>
      </c>
      <c r="G607" s="37"/>
      <c r="H607" s="14" t="s">
        <v>1328</v>
      </c>
    </row>
    <row r="608" spans="1:8" s="15" customFormat="1" ht="15.75">
      <c r="A608" s="17" t="s">
        <v>294</v>
      </c>
      <c r="B608" s="17" t="s">
        <v>32</v>
      </c>
      <c r="C608" s="17" t="s">
        <v>289</v>
      </c>
      <c r="D608" s="12" t="s">
        <v>295</v>
      </c>
      <c r="E608" s="1" t="s">
        <v>1190</v>
      </c>
      <c r="F608" s="1" t="s">
        <v>42</v>
      </c>
      <c r="G608" s="37"/>
      <c r="H608" s="14" t="s">
        <v>1329</v>
      </c>
    </row>
    <row r="609" spans="1:8" s="36" customFormat="1" ht="15.75">
      <c r="A609" s="17" t="s">
        <v>294</v>
      </c>
      <c r="B609" s="17" t="s">
        <v>32</v>
      </c>
      <c r="C609" s="17" t="s">
        <v>289</v>
      </c>
      <c r="D609" s="12" t="s">
        <v>295</v>
      </c>
      <c r="E609" s="1" t="s">
        <v>1190</v>
      </c>
      <c r="F609" s="1" t="s">
        <v>42</v>
      </c>
      <c r="G609" s="37"/>
      <c r="H609" s="14" t="s">
        <v>1330</v>
      </c>
    </row>
    <row r="610" spans="1:8" s="15" customFormat="1" ht="15.75">
      <c r="A610" s="17" t="s">
        <v>294</v>
      </c>
      <c r="B610" s="17" t="s">
        <v>32</v>
      </c>
      <c r="C610" s="17" t="s">
        <v>289</v>
      </c>
      <c r="D610" s="12" t="s">
        <v>295</v>
      </c>
      <c r="E610" s="1" t="s">
        <v>1190</v>
      </c>
      <c r="F610" s="1" t="s">
        <v>13</v>
      </c>
      <c r="G610" s="37"/>
      <c r="H610" s="14" t="s">
        <v>1331</v>
      </c>
    </row>
    <row r="611" spans="1:8" s="15" customFormat="1" ht="15.75">
      <c r="A611" s="17" t="s">
        <v>294</v>
      </c>
      <c r="B611" s="17" t="s">
        <v>32</v>
      </c>
      <c r="C611" s="17" t="s">
        <v>289</v>
      </c>
      <c r="D611" s="12" t="s">
        <v>295</v>
      </c>
      <c r="E611" s="1" t="s">
        <v>1190</v>
      </c>
      <c r="F611" s="1" t="s">
        <v>13</v>
      </c>
      <c r="G611" s="37"/>
      <c r="H611" s="14" t="s">
        <v>1332</v>
      </c>
    </row>
    <row r="612" spans="1:8" s="15" customFormat="1" ht="15.75">
      <c r="A612" s="17" t="s">
        <v>294</v>
      </c>
      <c r="B612" s="17" t="s">
        <v>32</v>
      </c>
      <c r="C612" s="17" t="s">
        <v>289</v>
      </c>
      <c r="D612" s="12" t="s">
        <v>295</v>
      </c>
      <c r="E612" s="1" t="s">
        <v>1190</v>
      </c>
      <c r="F612" s="1" t="s">
        <v>42</v>
      </c>
      <c r="G612" s="37"/>
      <c r="H612" s="14" t="s">
        <v>1333</v>
      </c>
    </row>
    <row r="613" spans="1:8" s="15" customFormat="1" ht="15.75">
      <c r="A613" s="17" t="s">
        <v>294</v>
      </c>
      <c r="B613" s="17" t="s">
        <v>32</v>
      </c>
      <c r="C613" s="17" t="s">
        <v>289</v>
      </c>
      <c r="D613" s="12" t="s">
        <v>295</v>
      </c>
      <c r="E613" s="1" t="s">
        <v>1190</v>
      </c>
      <c r="F613" s="1" t="s">
        <v>42</v>
      </c>
      <c r="G613" s="37"/>
      <c r="H613" s="14" t="s">
        <v>1334</v>
      </c>
    </row>
    <row r="614" spans="1:8" s="15" customFormat="1" ht="15.75">
      <c r="A614" s="17" t="s">
        <v>294</v>
      </c>
      <c r="B614" s="17" t="s">
        <v>32</v>
      </c>
      <c r="C614" s="17" t="s">
        <v>289</v>
      </c>
      <c r="D614" s="12" t="s">
        <v>295</v>
      </c>
      <c r="E614" s="1" t="s">
        <v>1190</v>
      </c>
      <c r="F614" s="1" t="s">
        <v>42</v>
      </c>
      <c r="G614" s="37"/>
      <c r="H614" s="14" t="s">
        <v>1335</v>
      </c>
    </row>
    <row r="615" spans="1:8" s="15" customFormat="1" ht="15.75">
      <c r="A615" s="17" t="s">
        <v>294</v>
      </c>
      <c r="B615" s="17" t="s">
        <v>32</v>
      </c>
      <c r="C615" s="17" t="s">
        <v>289</v>
      </c>
      <c r="D615" s="12" t="s">
        <v>295</v>
      </c>
      <c r="E615" s="1" t="s">
        <v>1190</v>
      </c>
      <c r="F615" s="1" t="s">
        <v>13</v>
      </c>
      <c r="G615" s="37"/>
      <c r="H615" s="14" t="s">
        <v>1336</v>
      </c>
    </row>
    <row r="616" spans="1:8" s="15" customFormat="1" ht="15.75">
      <c r="A616" s="17" t="s">
        <v>294</v>
      </c>
      <c r="B616" s="17" t="s">
        <v>32</v>
      </c>
      <c r="C616" s="17" t="s">
        <v>289</v>
      </c>
      <c r="D616" s="12" t="s">
        <v>295</v>
      </c>
      <c r="E616" s="1" t="s">
        <v>1190</v>
      </c>
      <c r="F616" s="1" t="s">
        <v>13</v>
      </c>
      <c r="G616" s="37"/>
      <c r="H616" s="14" t="s">
        <v>1337</v>
      </c>
    </row>
    <row r="617" spans="1:8" s="15" customFormat="1" ht="15.75">
      <c r="A617" s="17" t="s">
        <v>294</v>
      </c>
      <c r="B617" s="17" t="s">
        <v>32</v>
      </c>
      <c r="C617" s="17" t="s">
        <v>289</v>
      </c>
      <c r="D617" s="12" t="s">
        <v>295</v>
      </c>
      <c r="E617" s="1" t="s">
        <v>1190</v>
      </c>
      <c r="F617" s="1" t="s">
        <v>13</v>
      </c>
      <c r="G617" s="37"/>
      <c r="H617" s="14" t="s">
        <v>1337</v>
      </c>
    </row>
    <row r="618" spans="1:8" s="15" customFormat="1" ht="15.75">
      <c r="A618" s="17" t="s">
        <v>193</v>
      </c>
      <c r="B618" s="17" t="s">
        <v>32</v>
      </c>
      <c r="C618" s="17" t="s">
        <v>47</v>
      </c>
      <c r="D618" s="12" t="s">
        <v>194</v>
      </c>
      <c r="E618" s="1" t="s">
        <v>12</v>
      </c>
      <c r="F618" s="1" t="s">
        <v>42</v>
      </c>
      <c r="G618" s="37" t="s">
        <v>191</v>
      </c>
      <c r="H618" s="14" t="s">
        <v>192</v>
      </c>
    </row>
    <row r="619" spans="1:8" s="15" customFormat="1" ht="15.75">
      <c r="A619" s="17" t="s">
        <v>193</v>
      </c>
      <c r="B619" s="17" t="s">
        <v>32</v>
      </c>
      <c r="C619" s="17" t="s">
        <v>47</v>
      </c>
      <c r="D619" s="12" t="s">
        <v>194</v>
      </c>
      <c r="E619" s="1" t="s">
        <v>12</v>
      </c>
      <c r="F619" s="1" t="s">
        <v>13</v>
      </c>
      <c r="G619" s="67" t="s">
        <v>204</v>
      </c>
      <c r="H619" s="14" t="s">
        <v>205</v>
      </c>
    </row>
    <row r="620" spans="1:8" s="15" customFormat="1" ht="15.75">
      <c r="A620" s="17" t="s">
        <v>193</v>
      </c>
      <c r="B620" s="17" t="s">
        <v>32</v>
      </c>
      <c r="C620" s="17" t="s">
        <v>47</v>
      </c>
      <c r="D620" s="12" t="s">
        <v>194</v>
      </c>
      <c r="E620" s="1" t="s">
        <v>12</v>
      </c>
      <c r="F620" s="1" t="s">
        <v>13</v>
      </c>
      <c r="G620" s="37" t="s">
        <v>216</v>
      </c>
      <c r="H620" s="14" t="s">
        <v>217</v>
      </c>
    </row>
    <row r="621" spans="1:8" s="15" customFormat="1" ht="15.75">
      <c r="A621" s="17" t="s">
        <v>193</v>
      </c>
      <c r="B621" s="17" t="s">
        <v>32</v>
      </c>
      <c r="C621" s="17" t="s">
        <v>47</v>
      </c>
      <c r="D621" s="12" t="s">
        <v>194</v>
      </c>
      <c r="E621" s="1" t="s">
        <v>12</v>
      </c>
      <c r="F621" s="1" t="s">
        <v>42</v>
      </c>
      <c r="G621" s="67" t="s">
        <v>223</v>
      </c>
      <c r="H621" s="2" t="s">
        <v>224</v>
      </c>
    </row>
    <row r="622" spans="1:8" s="15" customFormat="1" ht="15.75">
      <c r="A622" s="17" t="s">
        <v>193</v>
      </c>
      <c r="B622" s="17" t="s">
        <v>32</v>
      </c>
      <c r="C622" s="17" t="s">
        <v>47</v>
      </c>
      <c r="D622" s="12" t="s">
        <v>194</v>
      </c>
      <c r="E622" s="1" t="s">
        <v>12</v>
      </c>
      <c r="F622" s="1" t="s">
        <v>13</v>
      </c>
      <c r="G622" s="67" t="s">
        <v>227</v>
      </c>
      <c r="H622" s="2" t="s">
        <v>228</v>
      </c>
    </row>
    <row r="623" spans="1:8" s="15" customFormat="1" ht="63">
      <c r="A623" s="17" t="s">
        <v>193</v>
      </c>
      <c r="B623" s="17" t="s">
        <v>32</v>
      </c>
      <c r="C623" s="17" t="s">
        <v>47</v>
      </c>
      <c r="D623" s="12" t="s">
        <v>194</v>
      </c>
      <c r="E623" s="1" t="s">
        <v>12</v>
      </c>
      <c r="F623" s="1" t="s">
        <v>13</v>
      </c>
      <c r="G623" s="37" t="s">
        <v>229</v>
      </c>
      <c r="H623" s="31" t="s">
        <v>230</v>
      </c>
    </row>
    <row r="624" spans="1:8" s="15" customFormat="1" ht="15.75">
      <c r="A624" s="17" t="s">
        <v>193</v>
      </c>
      <c r="B624" s="17" t="s">
        <v>32</v>
      </c>
      <c r="C624" s="17" t="s">
        <v>47</v>
      </c>
      <c r="D624" s="12" t="s">
        <v>194</v>
      </c>
      <c r="E624" s="1" t="s">
        <v>12</v>
      </c>
      <c r="F624" s="1" t="s">
        <v>13</v>
      </c>
      <c r="G624" s="37" t="s">
        <v>234</v>
      </c>
      <c r="H624" s="14" t="s">
        <v>235</v>
      </c>
    </row>
    <row r="625" spans="1:8" s="15" customFormat="1" ht="15.75">
      <c r="A625" s="17" t="s">
        <v>193</v>
      </c>
      <c r="B625" s="17" t="s">
        <v>32</v>
      </c>
      <c r="C625" s="17" t="s">
        <v>47</v>
      </c>
      <c r="D625" s="12" t="s">
        <v>194</v>
      </c>
      <c r="E625" s="1" t="s">
        <v>12</v>
      </c>
      <c r="F625" s="1" t="s">
        <v>13</v>
      </c>
      <c r="G625" s="67" t="s">
        <v>236</v>
      </c>
      <c r="H625" s="2" t="s">
        <v>237</v>
      </c>
    </row>
    <row r="626" spans="1:8" s="15" customFormat="1" ht="15.75">
      <c r="A626" s="17" t="s">
        <v>193</v>
      </c>
      <c r="B626" s="17" t="s">
        <v>32</v>
      </c>
      <c r="C626" s="17" t="s">
        <v>47</v>
      </c>
      <c r="D626" s="12" t="s">
        <v>194</v>
      </c>
      <c r="E626" s="1" t="s">
        <v>12</v>
      </c>
      <c r="F626" s="1" t="s">
        <v>42</v>
      </c>
      <c r="G626" s="37" t="s">
        <v>279</v>
      </c>
      <c r="H626" s="14" t="s">
        <v>280</v>
      </c>
    </row>
    <row r="627" spans="1:8" s="15" customFormat="1" ht="15.75">
      <c r="A627" s="17" t="s">
        <v>193</v>
      </c>
      <c r="B627" s="17" t="s">
        <v>32</v>
      </c>
      <c r="C627" s="17" t="s">
        <v>47</v>
      </c>
      <c r="D627" s="12" t="s">
        <v>194</v>
      </c>
      <c r="E627" s="1" t="s">
        <v>12</v>
      </c>
      <c r="F627" s="1" t="s">
        <v>42</v>
      </c>
      <c r="G627" s="37" t="s">
        <v>281</v>
      </c>
      <c r="H627" s="14" t="s">
        <v>282</v>
      </c>
    </row>
    <row r="628" spans="1:8" s="15" customFormat="1" ht="15.75">
      <c r="A628" s="17" t="s">
        <v>193</v>
      </c>
      <c r="B628" s="17" t="s">
        <v>32</v>
      </c>
      <c r="C628" s="17" t="s">
        <v>47</v>
      </c>
      <c r="D628" s="12" t="s">
        <v>194</v>
      </c>
      <c r="E628" s="1" t="s">
        <v>12</v>
      </c>
      <c r="F628" s="1" t="s">
        <v>42</v>
      </c>
      <c r="G628" s="37" t="s">
        <v>283</v>
      </c>
      <c r="H628" s="14" t="s">
        <v>284</v>
      </c>
    </row>
    <row r="629" spans="1:8" s="15" customFormat="1" ht="15.75">
      <c r="A629" s="17" t="s">
        <v>193</v>
      </c>
      <c r="B629" s="17" t="s">
        <v>32</v>
      </c>
      <c r="C629" s="17" t="s">
        <v>47</v>
      </c>
      <c r="D629" s="12" t="s">
        <v>194</v>
      </c>
      <c r="E629" s="1" t="s">
        <v>12</v>
      </c>
      <c r="F629" s="1" t="s">
        <v>13</v>
      </c>
      <c r="G629" s="67" t="s">
        <v>1084</v>
      </c>
      <c r="H629" s="14" t="s">
        <v>1086</v>
      </c>
    </row>
    <row r="630" spans="1:8" s="15" customFormat="1" ht="15.75">
      <c r="A630" s="17" t="s">
        <v>193</v>
      </c>
      <c r="B630" s="17" t="s">
        <v>32</v>
      </c>
      <c r="C630" s="17" t="s">
        <v>47</v>
      </c>
      <c r="D630" s="12" t="s">
        <v>194</v>
      </c>
      <c r="E630" s="1" t="s">
        <v>12</v>
      </c>
      <c r="F630" s="1" t="s">
        <v>13</v>
      </c>
      <c r="G630" s="37" t="s">
        <v>1092</v>
      </c>
      <c r="H630" s="14" t="s">
        <v>1093</v>
      </c>
    </row>
    <row r="631" spans="1:8" s="15" customFormat="1" ht="15.75">
      <c r="A631" s="17" t="s">
        <v>193</v>
      </c>
      <c r="B631" s="17" t="s">
        <v>32</v>
      </c>
      <c r="C631" s="17" t="s">
        <v>47</v>
      </c>
      <c r="D631" s="12" t="s">
        <v>194</v>
      </c>
      <c r="E631" s="1" t="s">
        <v>12</v>
      </c>
      <c r="F631" s="1" t="s">
        <v>13</v>
      </c>
      <c r="G631" s="37" t="s">
        <v>1098</v>
      </c>
      <c r="H631" s="14" t="s">
        <v>1099</v>
      </c>
    </row>
    <row r="632" spans="1:8" s="15" customFormat="1" ht="15.75">
      <c r="A632" s="17" t="s">
        <v>193</v>
      </c>
      <c r="B632" s="17" t="s">
        <v>32</v>
      </c>
      <c r="C632" s="17" t="s">
        <v>47</v>
      </c>
      <c r="D632" s="12" t="s">
        <v>194</v>
      </c>
      <c r="E632" s="1" t="s">
        <v>12</v>
      </c>
      <c r="F632" s="1" t="s">
        <v>13</v>
      </c>
      <c r="G632" s="67" t="s">
        <v>1105</v>
      </c>
      <c r="H632" s="14" t="s">
        <v>1109</v>
      </c>
    </row>
    <row r="633" spans="1:8" s="15" customFormat="1" ht="15.75">
      <c r="A633" s="17" t="s">
        <v>193</v>
      </c>
      <c r="B633" s="17" t="s">
        <v>32</v>
      </c>
      <c r="C633" s="17" t="s">
        <v>47</v>
      </c>
      <c r="D633" s="12" t="s">
        <v>194</v>
      </c>
      <c r="E633" s="1" t="s">
        <v>12</v>
      </c>
      <c r="F633" s="1" t="s">
        <v>13</v>
      </c>
      <c r="G633" s="67" t="s">
        <v>1113</v>
      </c>
      <c r="H633" s="14" t="s">
        <v>1116</v>
      </c>
    </row>
    <row r="634" spans="1:8" s="15" customFormat="1" ht="15.75">
      <c r="A634" s="17" t="s">
        <v>193</v>
      </c>
      <c r="B634" s="17" t="s">
        <v>32</v>
      </c>
      <c r="C634" s="17" t="s">
        <v>47</v>
      </c>
      <c r="D634" s="12" t="s">
        <v>194</v>
      </c>
      <c r="E634" s="1" t="s">
        <v>1190</v>
      </c>
      <c r="F634" s="1" t="s">
        <v>42</v>
      </c>
      <c r="G634" s="37"/>
      <c r="H634" s="14" t="s">
        <v>1338</v>
      </c>
    </row>
    <row r="635" spans="1:8" s="15" customFormat="1" ht="15.75">
      <c r="A635" s="17" t="s">
        <v>193</v>
      </c>
      <c r="B635" s="17" t="s">
        <v>32</v>
      </c>
      <c r="C635" s="17" t="s">
        <v>47</v>
      </c>
      <c r="D635" s="12" t="s">
        <v>194</v>
      </c>
      <c r="E635" s="1" t="s">
        <v>1190</v>
      </c>
      <c r="F635" s="1" t="s">
        <v>13</v>
      </c>
      <c r="G635" s="37"/>
      <c r="H635" s="14" t="s">
        <v>1342</v>
      </c>
    </row>
    <row r="636" spans="1:8" s="15" customFormat="1" ht="15.75">
      <c r="A636" s="17" t="s">
        <v>193</v>
      </c>
      <c r="B636" s="17" t="s">
        <v>32</v>
      </c>
      <c r="C636" s="17" t="s">
        <v>47</v>
      </c>
      <c r="D636" s="12" t="s">
        <v>194</v>
      </c>
      <c r="E636" s="1" t="s">
        <v>1190</v>
      </c>
      <c r="F636" s="1" t="s">
        <v>42</v>
      </c>
      <c r="G636" s="37"/>
      <c r="H636" s="14" t="s">
        <v>1344</v>
      </c>
    </row>
    <row r="637" spans="1:8" s="15" customFormat="1" ht="15.75">
      <c r="A637" s="17" t="s">
        <v>193</v>
      </c>
      <c r="B637" s="17" t="s">
        <v>32</v>
      </c>
      <c r="C637" s="17" t="s">
        <v>47</v>
      </c>
      <c r="D637" s="12" t="s">
        <v>194</v>
      </c>
      <c r="E637" s="1" t="s">
        <v>1190</v>
      </c>
      <c r="F637" s="1" t="s">
        <v>13</v>
      </c>
      <c r="G637" s="37"/>
      <c r="H637" s="14" t="s">
        <v>1348</v>
      </c>
    </row>
    <row r="638" spans="1:8" s="15" customFormat="1" ht="15.75">
      <c r="A638" s="17" t="s">
        <v>193</v>
      </c>
      <c r="B638" s="17" t="s">
        <v>32</v>
      </c>
      <c r="C638" s="17" t="s">
        <v>47</v>
      </c>
      <c r="D638" s="12" t="s">
        <v>194</v>
      </c>
      <c r="E638" s="1" t="s">
        <v>1190</v>
      </c>
      <c r="F638" s="1" t="s">
        <v>42</v>
      </c>
      <c r="G638" s="37"/>
      <c r="H638" s="14" t="s">
        <v>1350</v>
      </c>
    </row>
    <row r="639" spans="1:8" s="15" customFormat="1" ht="15.75">
      <c r="A639" s="17" t="s">
        <v>193</v>
      </c>
      <c r="B639" s="17" t="s">
        <v>32</v>
      </c>
      <c r="C639" s="17" t="s">
        <v>47</v>
      </c>
      <c r="D639" s="12" t="s">
        <v>194</v>
      </c>
      <c r="E639" s="1" t="s">
        <v>1190</v>
      </c>
      <c r="F639" s="1" t="s">
        <v>13</v>
      </c>
      <c r="G639" s="37"/>
      <c r="H639" s="14" t="s">
        <v>1353</v>
      </c>
    </row>
    <row r="640" spans="1:8" s="15" customFormat="1" ht="15.75">
      <c r="A640" s="17" t="s">
        <v>193</v>
      </c>
      <c r="B640" s="17" t="s">
        <v>32</v>
      </c>
      <c r="C640" s="17" t="s">
        <v>47</v>
      </c>
      <c r="D640" s="12" t="s">
        <v>194</v>
      </c>
      <c r="E640" s="1" t="s">
        <v>1190</v>
      </c>
      <c r="F640" s="1" t="s">
        <v>42</v>
      </c>
      <c r="G640" s="37"/>
      <c r="H640" s="14" t="s">
        <v>1354</v>
      </c>
    </row>
    <row r="641" spans="1:8" s="15" customFormat="1" ht="15.75">
      <c r="A641" s="17" t="s">
        <v>193</v>
      </c>
      <c r="B641" s="17" t="s">
        <v>32</v>
      </c>
      <c r="C641" s="17" t="s">
        <v>47</v>
      </c>
      <c r="D641" s="12" t="s">
        <v>194</v>
      </c>
      <c r="E641" s="1" t="s">
        <v>1190</v>
      </c>
      <c r="F641" s="1" t="s">
        <v>13</v>
      </c>
      <c r="G641" s="37"/>
      <c r="H641" s="14" t="s">
        <v>1355</v>
      </c>
    </row>
    <row r="642" spans="1:8" s="15" customFormat="1" ht="15.75">
      <c r="A642" s="17" t="s">
        <v>193</v>
      </c>
      <c r="B642" s="17" t="s">
        <v>32</v>
      </c>
      <c r="C642" s="17" t="s">
        <v>47</v>
      </c>
      <c r="D642" s="12" t="s">
        <v>194</v>
      </c>
      <c r="E642" s="1" t="s">
        <v>1190</v>
      </c>
      <c r="F642" s="1" t="s">
        <v>42</v>
      </c>
      <c r="G642" s="37"/>
      <c r="H642" s="14" t="s">
        <v>1359</v>
      </c>
    </row>
    <row r="643" spans="1:8" s="15" customFormat="1" ht="15.75">
      <c r="A643" s="17" t="s">
        <v>193</v>
      </c>
      <c r="B643" s="17" t="s">
        <v>32</v>
      </c>
      <c r="C643" s="17" t="s">
        <v>47</v>
      </c>
      <c r="D643" s="12" t="s">
        <v>194</v>
      </c>
      <c r="E643" s="1" t="s">
        <v>1190</v>
      </c>
      <c r="F643" s="1" t="s">
        <v>13</v>
      </c>
      <c r="G643" s="37"/>
      <c r="H643" s="14" t="s">
        <v>1363</v>
      </c>
    </row>
    <row r="644" spans="1:8" s="15" customFormat="1" ht="15.75">
      <c r="A644" s="17" t="s">
        <v>193</v>
      </c>
      <c r="B644" s="17" t="s">
        <v>32</v>
      </c>
      <c r="C644" s="17" t="s">
        <v>47</v>
      </c>
      <c r="D644" s="12" t="s">
        <v>194</v>
      </c>
      <c r="E644" s="1" t="s">
        <v>1190</v>
      </c>
      <c r="F644" s="1" t="s">
        <v>13</v>
      </c>
      <c r="G644" s="37"/>
      <c r="H644" s="14" t="s">
        <v>1364</v>
      </c>
    </row>
    <row r="645" spans="1:8" s="15" customFormat="1" ht="15.75">
      <c r="A645" s="17" t="s">
        <v>193</v>
      </c>
      <c r="B645" s="17" t="s">
        <v>32</v>
      </c>
      <c r="C645" s="17" t="s">
        <v>289</v>
      </c>
      <c r="D645" s="12" t="s">
        <v>293</v>
      </c>
      <c r="E645" s="1" t="s">
        <v>12</v>
      </c>
      <c r="F645" s="1" t="s">
        <v>13</v>
      </c>
      <c r="G645" s="37" t="s">
        <v>291</v>
      </c>
      <c r="H645" s="2" t="s">
        <v>292</v>
      </c>
    </row>
    <row r="646" spans="1:8" s="15" customFormat="1" ht="15.75">
      <c r="A646" s="17" t="s">
        <v>193</v>
      </c>
      <c r="B646" s="17" t="s">
        <v>32</v>
      </c>
      <c r="C646" s="17" t="s">
        <v>289</v>
      </c>
      <c r="D646" s="12" t="s">
        <v>293</v>
      </c>
      <c r="E646" s="1" t="s">
        <v>12</v>
      </c>
      <c r="F646" s="1" t="s">
        <v>13</v>
      </c>
      <c r="G646" s="37" t="s">
        <v>305</v>
      </c>
      <c r="H646" s="14" t="s">
        <v>306</v>
      </c>
    </row>
    <row r="647" spans="1:8" s="15" customFormat="1" ht="15.75">
      <c r="A647" s="17" t="s">
        <v>193</v>
      </c>
      <c r="B647" s="17" t="s">
        <v>32</v>
      </c>
      <c r="C647" s="17" t="s">
        <v>289</v>
      </c>
      <c r="D647" s="12" t="s">
        <v>293</v>
      </c>
      <c r="E647" s="1" t="s">
        <v>12</v>
      </c>
      <c r="F647" s="1" t="s">
        <v>13</v>
      </c>
      <c r="G647" s="67" t="s">
        <v>307</v>
      </c>
      <c r="H647" s="2" t="s">
        <v>308</v>
      </c>
    </row>
    <row r="648" spans="1:8" s="15" customFormat="1" ht="15.75">
      <c r="A648" s="17" t="s">
        <v>193</v>
      </c>
      <c r="B648" s="17" t="s">
        <v>32</v>
      </c>
      <c r="C648" s="17" t="s">
        <v>289</v>
      </c>
      <c r="D648" s="12" t="s">
        <v>293</v>
      </c>
      <c r="E648" s="1" t="s">
        <v>12</v>
      </c>
      <c r="F648" s="1" t="s">
        <v>13</v>
      </c>
      <c r="G648" s="67" t="s">
        <v>310</v>
      </c>
      <c r="H648" s="2" t="s">
        <v>311</v>
      </c>
    </row>
    <row r="649" spans="1:8" s="15" customFormat="1" ht="63">
      <c r="A649" s="17" t="s">
        <v>193</v>
      </c>
      <c r="B649" s="17" t="s">
        <v>32</v>
      </c>
      <c r="C649" s="17" t="s">
        <v>289</v>
      </c>
      <c r="D649" s="12" t="s">
        <v>293</v>
      </c>
      <c r="E649" s="1" t="s">
        <v>12</v>
      </c>
      <c r="F649" s="1" t="s">
        <v>13</v>
      </c>
      <c r="G649" s="67" t="s">
        <v>321</v>
      </c>
      <c r="H649" s="16" t="s">
        <v>322</v>
      </c>
    </row>
    <row r="650" spans="1:8" s="15" customFormat="1" ht="15.75">
      <c r="A650" s="17" t="s">
        <v>193</v>
      </c>
      <c r="B650" s="17" t="s">
        <v>32</v>
      </c>
      <c r="C650" s="17" t="s">
        <v>289</v>
      </c>
      <c r="D650" s="12" t="s">
        <v>293</v>
      </c>
      <c r="E650" s="1" t="s">
        <v>12</v>
      </c>
      <c r="F650" s="1" t="s">
        <v>13</v>
      </c>
      <c r="G650" s="67" t="s">
        <v>371</v>
      </c>
      <c r="H650" s="2" t="s">
        <v>372</v>
      </c>
    </row>
    <row r="651" spans="1:8" s="15" customFormat="1" ht="15.75">
      <c r="A651" s="17" t="s">
        <v>193</v>
      </c>
      <c r="B651" s="17" t="s">
        <v>32</v>
      </c>
      <c r="C651" s="17" t="s">
        <v>289</v>
      </c>
      <c r="D651" s="12" t="s">
        <v>293</v>
      </c>
      <c r="E651" s="1" t="s">
        <v>12</v>
      </c>
      <c r="F651" s="1" t="s">
        <v>13</v>
      </c>
      <c r="G651" s="67" t="s">
        <v>380</v>
      </c>
      <c r="H651" s="2" t="s">
        <v>381</v>
      </c>
    </row>
    <row r="652" spans="1:8" s="15" customFormat="1" ht="15.75">
      <c r="A652" s="17" t="s">
        <v>193</v>
      </c>
      <c r="B652" s="17" t="s">
        <v>32</v>
      </c>
      <c r="C652" s="17" t="s">
        <v>289</v>
      </c>
      <c r="D652" s="12" t="s">
        <v>293</v>
      </c>
      <c r="E652" s="1" t="s">
        <v>1190</v>
      </c>
      <c r="F652" s="1" t="s">
        <v>42</v>
      </c>
      <c r="G652" s="37"/>
      <c r="H652" s="14" t="s">
        <v>1340</v>
      </c>
    </row>
    <row r="653" spans="1:8" s="15" customFormat="1" ht="15.75">
      <c r="A653" s="17" t="s">
        <v>193</v>
      </c>
      <c r="B653" s="17" t="s">
        <v>32</v>
      </c>
      <c r="C653" s="17" t="s">
        <v>289</v>
      </c>
      <c r="D653" s="12" t="s">
        <v>293</v>
      </c>
      <c r="E653" s="1" t="s">
        <v>1190</v>
      </c>
      <c r="F653" s="1" t="s">
        <v>13</v>
      </c>
      <c r="G653" s="37"/>
      <c r="H653" s="14" t="s">
        <v>1341</v>
      </c>
    </row>
    <row r="654" spans="1:8" s="15" customFormat="1" ht="15.75">
      <c r="A654" s="17" t="s">
        <v>193</v>
      </c>
      <c r="B654" s="17" t="s">
        <v>32</v>
      </c>
      <c r="C654" s="17" t="s">
        <v>289</v>
      </c>
      <c r="D654" s="12" t="s">
        <v>293</v>
      </c>
      <c r="E654" s="1" t="s">
        <v>1190</v>
      </c>
      <c r="F654" s="1" t="s">
        <v>13</v>
      </c>
      <c r="G654" s="37"/>
      <c r="H654" s="14" t="s">
        <v>1343</v>
      </c>
    </row>
    <row r="655" spans="1:8" s="15" customFormat="1" ht="15.75">
      <c r="A655" s="17" t="s">
        <v>193</v>
      </c>
      <c r="B655" s="17" t="s">
        <v>32</v>
      </c>
      <c r="C655" s="17" t="s">
        <v>289</v>
      </c>
      <c r="D655" s="12" t="s">
        <v>293</v>
      </c>
      <c r="E655" s="1" t="s">
        <v>1190</v>
      </c>
      <c r="F655" s="1" t="s">
        <v>42</v>
      </c>
      <c r="G655" s="37"/>
      <c r="H655" s="14" t="s">
        <v>1346</v>
      </c>
    </row>
    <row r="656" spans="1:8" s="15" customFormat="1" ht="15.75">
      <c r="A656" s="17" t="s">
        <v>193</v>
      </c>
      <c r="B656" s="17" t="s">
        <v>32</v>
      </c>
      <c r="C656" s="17" t="s">
        <v>289</v>
      </c>
      <c r="D656" s="12" t="s">
        <v>293</v>
      </c>
      <c r="E656" s="1" t="s">
        <v>1190</v>
      </c>
      <c r="F656" s="1" t="s">
        <v>42</v>
      </c>
      <c r="G656" s="37"/>
      <c r="H656" s="14" t="s">
        <v>1357</v>
      </c>
    </row>
    <row r="657" spans="1:8" s="15" customFormat="1" ht="15.75">
      <c r="A657" s="17" t="s">
        <v>193</v>
      </c>
      <c r="B657" s="17" t="s">
        <v>32</v>
      </c>
      <c r="C657" s="17" t="s">
        <v>289</v>
      </c>
      <c r="D657" s="12" t="s">
        <v>293</v>
      </c>
      <c r="E657" s="1" t="s">
        <v>1190</v>
      </c>
      <c r="F657" s="1" t="s">
        <v>42</v>
      </c>
      <c r="G657" s="37"/>
      <c r="H657" s="14" t="s">
        <v>1361</v>
      </c>
    </row>
    <row r="658" spans="1:8" s="15" customFormat="1" ht="15.75">
      <c r="A658" s="17" t="s">
        <v>193</v>
      </c>
      <c r="B658" s="17" t="s">
        <v>32</v>
      </c>
      <c r="C658" s="17" t="s">
        <v>76</v>
      </c>
      <c r="D658" s="30" t="s">
        <v>516</v>
      </c>
      <c r="E658" s="1" t="s">
        <v>12</v>
      </c>
      <c r="F658" s="1" t="s">
        <v>13</v>
      </c>
      <c r="G658" s="67" t="s">
        <v>517</v>
      </c>
      <c r="H658" s="2" t="s">
        <v>518</v>
      </c>
    </row>
    <row r="659" spans="1:8" s="15" customFormat="1" ht="15.75">
      <c r="A659" s="17" t="s">
        <v>193</v>
      </c>
      <c r="B659" s="17" t="s">
        <v>32</v>
      </c>
      <c r="C659" s="17" t="s">
        <v>76</v>
      </c>
      <c r="D659" s="30" t="s">
        <v>516</v>
      </c>
      <c r="E659" s="1" t="s">
        <v>12</v>
      </c>
      <c r="F659" s="1" t="s">
        <v>13</v>
      </c>
      <c r="G659" s="67" t="s">
        <v>522</v>
      </c>
      <c r="H659" s="2" t="s">
        <v>523</v>
      </c>
    </row>
    <row r="660" spans="1:8" s="15" customFormat="1" ht="15.75">
      <c r="A660" s="17" t="s">
        <v>193</v>
      </c>
      <c r="B660" s="17" t="s">
        <v>32</v>
      </c>
      <c r="C660" s="17" t="s">
        <v>76</v>
      </c>
      <c r="D660" s="30" t="s">
        <v>516</v>
      </c>
      <c r="E660" s="1" t="s">
        <v>12</v>
      </c>
      <c r="F660" s="1" t="s">
        <v>13</v>
      </c>
      <c r="G660" s="37" t="s">
        <v>953</v>
      </c>
      <c r="H660" s="14" t="s">
        <v>956</v>
      </c>
    </row>
    <row r="661" spans="1:8" s="36" customFormat="1" ht="15.75">
      <c r="A661" s="17" t="s">
        <v>193</v>
      </c>
      <c r="B661" s="17" t="s">
        <v>32</v>
      </c>
      <c r="C661" s="17" t="s">
        <v>76</v>
      </c>
      <c r="D661" s="30" t="s">
        <v>516</v>
      </c>
      <c r="E661" s="1" t="s">
        <v>12</v>
      </c>
      <c r="F661" s="1" t="s">
        <v>13</v>
      </c>
      <c r="G661" s="67" t="s">
        <v>983</v>
      </c>
      <c r="H661" s="14" t="s">
        <v>988</v>
      </c>
    </row>
    <row r="662" spans="1:8" s="15" customFormat="1" ht="15.75">
      <c r="A662" s="17" t="s">
        <v>193</v>
      </c>
      <c r="B662" s="17" t="s">
        <v>32</v>
      </c>
      <c r="C662" s="17" t="s">
        <v>76</v>
      </c>
      <c r="D662" s="30" t="s">
        <v>516</v>
      </c>
      <c r="E662" s="1" t="s">
        <v>12</v>
      </c>
      <c r="F662" s="1" t="s">
        <v>13</v>
      </c>
      <c r="G662" s="67" t="s">
        <v>1001</v>
      </c>
      <c r="H662" s="14" t="s">
        <v>1006</v>
      </c>
    </row>
    <row r="663" spans="1:8" s="15" customFormat="1" ht="15.75">
      <c r="A663" s="17" t="s">
        <v>193</v>
      </c>
      <c r="B663" s="17" t="s">
        <v>32</v>
      </c>
      <c r="C663" s="17" t="s">
        <v>76</v>
      </c>
      <c r="D663" s="30" t="s">
        <v>516</v>
      </c>
      <c r="E663" s="1" t="s">
        <v>12</v>
      </c>
      <c r="F663" s="1" t="s">
        <v>13</v>
      </c>
      <c r="G663" s="37" t="s">
        <v>1027</v>
      </c>
      <c r="H663" s="14" t="s">
        <v>1028</v>
      </c>
    </row>
    <row r="664" spans="1:8" s="15" customFormat="1" ht="15.75">
      <c r="A664" s="17" t="s">
        <v>193</v>
      </c>
      <c r="B664" s="17" t="s">
        <v>32</v>
      </c>
      <c r="C664" s="17" t="s">
        <v>76</v>
      </c>
      <c r="D664" s="30" t="s">
        <v>516</v>
      </c>
      <c r="E664" s="1" t="s">
        <v>12</v>
      </c>
      <c r="F664" s="1" t="s">
        <v>13</v>
      </c>
      <c r="G664" s="37" t="s">
        <v>1076</v>
      </c>
      <c r="H664" s="14" t="s">
        <v>1077</v>
      </c>
    </row>
    <row r="665" spans="1:8" s="15" customFormat="1" ht="15.75">
      <c r="A665" s="17" t="s">
        <v>193</v>
      </c>
      <c r="B665" s="17" t="s">
        <v>32</v>
      </c>
      <c r="C665" s="17" t="s">
        <v>76</v>
      </c>
      <c r="D665" s="30" t="s">
        <v>516</v>
      </c>
      <c r="E665" s="1" t="s">
        <v>12</v>
      </c>
      <c r="F665" s="1" t="s">
        <v>13</v>
      </c>
      <c r="G665" s="37" t="s">
        <v>1145</v>
      </c>
      <c r="H665" s="14" t="s">
        <v>1147</v>
      </c>
    </row>
    <row r="666" spans="1:8" s="15" customFormat="1" ht="15.75">
      <c r="A666" s="17" t="s">
        <v>193</v>
      </c>
      <c r="B666" s="17" t="s">
        <v>32</v>
      </c>
      <c r="C666" s="17" t="s">
        <v>76</v>
      </c>
      <c r="D666" s="30" t="s">
        <v>516</v>
      </c>
      <c r="E666" s="1" t="s">
        <v>12</v>
      </c>
      <c r="F666" s="1" t="s">
        <v>13</v>
      </c>
      <c r="G666" s="37" t="s">
        <v>1159</v>
      </c>
      <c r="H666" s="14" t="s">
        <v>1161</v>
      </c>
    </row>
    <row r="667" spans="1:8" s="15" customFormat="1" ht="15.75">
      <c r="A667" s="17" t="s">
        <v>193</v>
      </c>
      <c r="B667" s="17" t="s">
        <v>32</v>
      </c>
      <c r="C667" s="17" t="s">
        <v>76</v>
      </c>
      <c r="D667" s="30" t="s">
        <v>516</v>
      </c>
      <c r="E667" s="1" t="s">
        <v>1190</v>
      </c>
      <c r="F667" s="1" t="s">
        <v>42</v>
      </c>
      <c r="G667" s="37"/>
      <c r="H667" s="14" t="s">
        <v>1339</v>
      </c>
    </row>
    <row r="668" spans="1:8" s="15" customFormat="1" ht="15.75">
      <c r="A668" s="17" t="s">
        <v>193</v>
      </c>
      <c r="B668" s="17" t="s">
        <v>32</v>
      </c>
      <c r="C668" s="17" t="s">
        <v>76</v>
      </c>
      <c r="D668" s="30" t="s">
        <v>516</v>
      </c>
      <c r="E668" s="1" t="s">
        <v>1190</v>
      </c>
      <c r="F668" s="1" t="s">
        <v>42</v>
      </c>
      <c r="G668" s="37"/>
      <c r="H668" s="14" t="s">
        <v>1345</v>
      </c>
    </row>
    <row r="669" spans="1:8" s="15" customFormat="1" ht="15.75">
      <c r="A669" s="17" t="s">
        <v>193</v>
      </c>
      <c r="B669" s="17" t="s">
        <v>32</v>
      </c>
      <c r="C669" s="17" t="s">
        <v>76</v>
      </c>
      <c r="D669" s="30" t="s">
        <v>516</v>
      </c>
      <c r="E669" s="1" t="s">
        <v>1190</v>
      </c>
      <c r="F669" s="1" t="s">
        <v>13</v>
      </c>
      <c r="G669" s="37"/>
      <c r="H669" s="14" t="s">
        <v>1347</v>
      </c>
    </row>
    <row r="670" spans="1:8" s="15" customFormat="1" ht="15.75">
      <c r="A670" s="17" t="s">
        <v>193</v>
      </c>
      <c r="B670" s="17" t="s">
        <v>32</v>
      </c>
      <c r="C670" s="17" t="s">
        <v>76</v>
      </c>
      <c r="D670" s="30" t="s">
        <v>516</v>
      </c>
      <c r="E670" s="1" t="s">
        <v>1190</v>
      </c>
      <c r="F670" s="1" t="s">
        <v>13</v>
      </c>
      <c r="G670" s="37"/>
      <c r="H670" s="14" t="s">
        <v>1349</v>
      </c>
    </row>
    <row r="671" spans="1:8" s="15" customFormat="1" ht="15.75">
      <c r="A671" s="17" t="s">
        <v>193</v>
      </c>
      <c r="B671" s="17" t="s">
        <v>32</v>
      </c>
      <c r="C671" s="17" t="s">
        <v>76</v>
      </c>
      <c r="D671" s="30" t="s">
        <v>516</v>
      </c>
      <c r="E671" s="1" t="s">
        <v>1190</v>
      </c>
      <c r="F671" s="1" t="s">
        <v>42</v>
      </c>
      <c r="G671" s="37"/>
      <c r="H671" s="14" t="s">
        <v>1351</v>
      </c>
    </row>
    <row r="672" spans="1:8" s="15" customFormat="1" ht="15.75">
      <c r="A672" s="17" t="s">
        <v>193</v>
      </c>
      <c r="B672" s="17" t="s">
        <v>32</v>
      </c>
      <c r="C672" s="17" t="s">
        <v>76</v>
      </c>
      <c r="D672" s="30" t="s">
        <v>516</v>
      </c>
      <c r="E672" s="1" t="s">
        <v>1190</v>
      </c>
      <c r="F672" s="1" t="s">
        <v>13</v>
      </c>
      <c r="G672" s="37"/>
      <c r="H672" s="14" t="s">
        <v>1352</v>
      </c>
    </row>
    <row r="673" spans="1:8" s="15" customFormat="1" ht="15.75">
      <c r="A673" s="17" t="s">
        <v>193</v>
      </c>
      <c r="B673" s="17" t="s">
        <v>32</v>
      </c>
      <c r="C673" s="17" t="s">
        <v>76</v>
      </c>
      <c r="D673" s="30" t="s">
        <v>516</v>
      </c>
      <c r="E673" s="1" t="s">
        <v>1190</v>
      </c>
      <c r="F673" s="1" t="s">
        <v>42</v>
      </c>
      <c r="G673" s="37"/>
      <c r="H673" s="14" t="s">
        <v>1356</v>
      </c>
    </row>
    <row r="674" spans="1:8" s="15" customFormat="1" ht="15.75">
      <c r="A674" s="17" t="s">
        <v>193</v>
      </c>
      <c r="B674" s="17" t="s">
        <v>32</v>
      </c>
      <c r="C674" s="17" t="s">
        <v>76</v>
      </c>
      <c r="D674" s="30" t="s">
        <v>516</v>
      </c>
      <c r="E674" s="1" t="s">
        <v>1190</v>
      </c>
      <c r="F674" s="1" t="s">
        <v>13</v>
      </c>
      <c r="G674" s="37"/>
      <c r="H674" s="14" t="s">
        <v>1358</v>
      </c>
    </row>
    <row r="675" spans="1:8" s="15" customFormat="1" ht="15.75">
      <c r="A675" s="17" t="s">
        <v>193</v>
      </c>
      <c r="B675" s="17" t="s">
        <v>32</v>
      </c>
      <c r="C675" s="17" t="s">
        <v>76</v>
      </c>
      <c r="D675" s="30" t="s">
        <v>516</v>
      </c>
      <c r="E675" s="1" t="s">
        <v>1190</v>
      </c>
      <c r="F675" s="1" t="s">
        <v>42</v>
      </c>
      <c r="G675" s="37"/>
      <c r="H675" s="14" t="s">
        <v>1360</v>
      </c>
    </row>
    <row r="676" spans="1:8" s="15" customFormat="1" ht="15.75">
      <c r="A676" s="17" t="s">
        <v>193</v>
      </c>
      <c r="B676" s="17" t="s">
        <v>32</v>
      </c>
      <c r="C676" s="17" t="s">
        <v>76</v>
      </c>
      <c r="D676" s="30" t="s">
        <v>516</v>
      </c>
      <c r="E676" s="1" t="s">
        <v>1190</v>
      </c>
      <c r="F676" s="1" t="s">
        <v>13</v>
      </c>
      <c r="G676" s="37"/>
      <c r="H676" s="14" t="s">
        <v>1362</v>
      </c>
    </row>
    <row r="677" spans="1:8" s="15" customFormat="1" ht="15.75">
      <c r="A677" s="17" t="s">
        <v>195</v>
      </c>
      <c r="B677" s="17" t="s">
        <v>32</v>
      </c>
      <c r="C677" s="17" t="s">
        <v>47</v>
      </c>
      <c r="D677" s="12" t="s">
        <v>48</v>
      </c>
      <c r="E677" s="1" t="s">
        <v>12</v>
      </c>
      <c r="F677" s="1" t="s">
        <v>42</v>
      </c>
      <c r="G677" s="37" t="s">
        <v>191</v>
      </c>
      <c r="H677" s="14" t="s">
        <v>192</v>
      </c>
    </row>
    <row r="678" spans="1:8" s="15" customFormat="1" ht="15.75">
      <c r="A678" s="17" t="s">
        <v>195</v>
      </c>
      <c r="B678" s="17" t="s">
        <v>32</v>
      </c>
      <c r="C678" s="17" t="s">
        <v>47</v>
      </c>
      <c r="D678" s="12" t="s">
        <v>48</v>
      </c>
      <c r="E678" s="1" t="s">
        <v>12</v>
      </c>
      <c r="F678" s="1" t="s">
        <v>42</v>
      </c>
      <c r="G678" s="37" t="s">
        <v>191</v>
      </c>
      <c r="H678" s="14" t="s">
        <v>192</v>
      </c>
    </row>
    <row r="679" spans="1:8" s="15" customFormat="1" ht="15.75">
      <c r="A679" s="17" t="s">
        <v>195</v>
      </c>
      <c r="B679" s="17" t="s">
        <v>32</v>
      </c>
      <c r="C679" s="17" t="s">
        <v>47</v>
      </c>
      <c r="D679" s="12" t="s">
        <v>48</v>
      </c>
      <c r="E679" s="1" t="s">
        <v>12</v>
      </c>
      <c r="F679" s="1" t="s">
        <v>13</v>
      </c>
      <c r="G679" s="37" t="s">
        <v>198</v>
      </c>
      <c r="H679" s="14" t="s">
        <v>199</v>
      </c>
    </row>
    <row r="680" spans="1:8" s="15" customFormat="1" ht="15.75">
      <c r="A680" s="17" t="s">
        <v>195</v>
      </c>
      <c r="B680" s="17" t="s">
        <v>32</v>
      </c>
      <c r="C680" s="17" t="s">
        <v>47</v>
      </c>
      <c r="D680" s="12" t="s">
        <v>48</v>
      </c>
      <c r="E680" s="1" t="s">
        <v>12</v>
      </c>
      <c r="F680" s="1" t="s">
        <v>13</v>
      </c>
      <c r="G680" s="37" t="s">
        <v>201</v>
      </c>
      <c r="H680" s="14" t="s">
        <v>202</v>
      </c>
    </row>
    <row r="681" spans="1:8" s="15" customFormat="1" ht="15.75">
      <c r="A681" s="17" t="s">
        <v>195</v>
      </c>
      <c r="B681" s="17" t="s">
        <v>32</v>
      </c>
      <c r="C681" s="17" t="s">
        <v>47</v>
      </c>
      <c r="D681" s="12" t="s">
        <v>48</v>
      </c>
      <c r="E681" s="1" t="s">
        <v>12</v>
      </c>
      <c r="F681" s="1" t="s">
        <v>13</v>
      </c>
      <c r="G681" s="67" t="s">
        <v>204</v>
      </c>
      <c r="H681" s="14" t="s">
        <v>205</v>
      </c>
    </row>
    <row r="682" spans="1:8" s="15" customFormat="1" ht="15.75">
      <c r="A682" s="17" t="s">
        <v>195</v>
      </c>
      <c r="B682" s="17" t="s">
        <v>32</v>
      </c>
      <c r="C682" s="17" t="s">
        <v>47</v>
      </c>
      <c r="D682" s="12" t="s">
        <v>48</v>
      </c>
      <c r="E682" s="1" t="s">
        <v>12</v>
      </c>
      <c r="F682" s="1" t="s">
        <v>13</v>
      </c>
      <c r="G682" s="37" t="s">
        <v>206</v>
      </c>
      <c r="H682" s="14" t="s">
        <v>207</v>
      </c>
    </row>
    <row r="683" spans="1:8" s="15" customFormat="1" ht="63">
      <c r="A683" s="17" t="s">
        <v>195</v>
      </c>
      <c r="B683" s="17" t="s">
        <v>32</v>
      </c>
      <c r="C683" s="17" t="s">
        <v>47</v>
      </c>
      <c r="D683" s="12" t="s">
        <v>48</v>
      </c>
      <c r="E683" s="1" t="s">
        <v>12</v>
      </c>
      <c r="F683" s="1" t="s">
        <v>13</v>
      </c>
      <c r="G683" s="37" t="s">
        <v>210</v>
      </c>
      <c r="H683" s="31" t="s">
        <v>211</v>
      </c>
    </row>
    <row r="684" spans="1:8" s="15" customFormat="1" ht="15.75">
      <c r="A684" s="17" t="s">
        <v>195</v>
      </c>
      <c r="B684" s="17" t="s">
        <v>32</v>
      </c>
      <c r="C684" s="17" t="s">
        <v>47</v>
      </c>
      <c r="D684" s="12" t="s">
        <v>48</v>
      </c>
      <c r="E684" s="1" t="s">
        <v>12</v>
      </c>
      <c r="F684" s="1" t="s">
        <v>13</v>
      </c>
      <c r="G684" s="37" t="s">
        <v>216</v>
      </c>
      <c r="H684" s="14" t="s">
        <v>217</v>
      </c>
    </row>
    <row r="685" spans="1:8" s="15" customFormat="1" ht="15.75">
      <c r="A685" s="17" t="s">
        <v>195</v>
      </c>
      <c r="B685" s="17" t="s">
        <v>32</v>
      </c>
      <c r="C685" s="17" t="s">
        <v>47</v>
      </c>
      <c r="D685" s="12" t="s">
        <v>48</v>
      </c>
      <c r="E685" s="1" t="s">
        <v>12</v>
      </c>
      <c r="F685" s="1" t="s">
        <v>13</v>
      </c>
      <c r="G685" s="37" t="s">
        <v>218</v>
      </c>
      <c r="H685" s="14" t="s">
        <v>219</v>
      </c>
    </row>
    <row r="686" spans="1:8" s="15" customFormat="1" ht="15.75">
      <c r="A686" s="17" t="s">
        <v>195</v>
      </c>
      <c r="B686" s="17" t="s">
        <v>32</v>
      </c>
      <c r="C686" s="17" t="s">
        <v>47</v>
      </c>
      <c r="D686" s="12" t="s">
        <v>48</v>
      </c>
      <c r="E686" s="1" t="s">
        <v>12</v>
      </c>
      <c r="F686" s="1" t="s">
        <v>13</v>
      </c>
      <c r="G686" s="67" t="s">
        <v>221</v>
      </c>
      <c r="H686" s="2" t="s">
        <v>222</v>
      </c>
    </row>
    <row r="687" spans="1:8" s="15" customFormat="1" ht="15.75">
      <c r="A687" s="17" t="s">
        <v>195</v>
      </c>
      <c r="B687" s="17" t="s">
        <v>32</v>
      </c>
      <c r="C687" s="17" t="s">
        <v>47</v>
      </c>
      <c r="D687" s="12" t="s">
        <v>48</v>
      </c>
      <c r="E687" s="1" t="s">
        <v>12</v>
      </c>
      <c r="F687" s="1" t="s">
        <v>42</v>
      </c>
      <c r="G687" s="67" t="s">
        <v>223</v>
      </c>
      <c r="H687" s="2" t="s">
        <v>224</v>
      </c>
    </row>
    <row r="688" spans="1:8" s="15" customFormat="1" ht="15.75">
      <c r="A688" s="17" t="s">
        <v>195</v>
      </c>
      <c r="B688" s="17" t="s">
        <v>32</v>
      </c>
      <c r="C688" s="17" t="s">
        <v>47</v>
      </c>
      <c r="D688" s="12" t="s">
        <v>48</v>
      </c>
      <c r="E688" s="1" t="s">
        <v>12</v>
      </c>
      <c r="F688" s="1" t="s">
        <v>13</v>
      </c>
      <c r="G688" s="67" t="s">
        <v>227</v>
      </c>
      <c r="H688" s="2" t="s">
        <v>228</v>
      </c>
    </row>
    <row r="689" spans="1:8" s="15" customFormat="1" ht="63">
      <c r="A689" s="17" t="s">
        <v>195</v>
      </c>
      <c r="B689" s="17" t="s">
        <v>32</v>
      </c>
      <c r="C689" s="17" t="s">
        <v>47</v>
      </c>
      <c r="D689" s="12" t="s">
        <v>48</v>
      </c>
      <c r="E689" s="1" t="s">
        <v>12</v>
      </c>
      <c r="F689" s="1" t="s">
        <v>13</v>
      </c>
      <c r="G689" s="37" t="s">
        <v>229</v>
      </c>
      <c r="H689" s="31" t="s">
        <v>230</v>
      </c>
    </row>
    <row r="690" spans="1:8" s="15" customFormat="1" ht="15.75">
      <c r="A690" s="17" t="s">
        <v>195</v>
      </c>
      <c r="B690" s="17" t="s">
        <v>32</v>
      </c>
      <c r="C690" s="17" t="s">
        <v>47</v>
      </c>
      <c r="D690" s="12" t="s">
        <v>48</v>
      </c>
      <c r="E690" s="1" t="s">
        <v>12</v>
      </c>
      <c r="F690" s="1" t="s">
        <v>13</v>
      </c>
      <c r="G690" s="37" t="s">
        <v>234</v>
      </c>
      <c r="H690" s="14" t="s">
        <v>235</v>
      </c>
    </row>
    <row r="691" spans="1:8" s="15" customFormat="1" ht="15.75">
      <c r="A691" s="17" t="s">
        <v>195</v>
      </c>
      <c r="B691" s="17" t="s">
        <v>32</v>
      </c>
      <c r="C691" s="17" t="s">
        <v>47</v>
      </c>
      <c r="D691" s="12" t="s">
        <v>48</v>
      </c>
      <c r="E691" s="1" t="s">
        <v>12</v>
      </c>
      <c r="F691" s="1" t="s">
        <v>13</v>
      </c>
      <c r="G691" s="67" t="s">
        <v>236</v>
      </c>
      <c r="H691" s="2" t="s">
        <v>237</v>
      </c>
    </row>
    <row r="692" spans="1:8" s="15" customFormat="1" ht="15.75">
      <c r="A692" s="17" t="s">
        <v>195</v>
      </c>
      <c r="B692" s="17" t="s">
        <v>32</v>
      </c>
      <c r="C692" s="17" t="s">
        <v>47</v>
      </c>
      <c r="D692" s="12" t="s">
        <v>48</v>
      </c>
      <c r="E692" s="1" t="s">
        <v>12</v>
      </c>
      <c r="F692" s="1" t="s">
        <v>42</v>
      </c>
      <c r="G692" s="37" t="s">
        <v>238</v>
      </c>
      <c r="H692" s="14" t="s">
        <v>239</v>
      </c>
    </row>
    <row r="693" spans="1:8" s="15" customFormat="1" ht="15.75">
      <c r="A693" s="17" t="s">
        <v>195</v>
      </c>
      <c r="B693" s="17" t="s">
        <v>32</v>
      </c>
      <c r="C693" s="17" t="s">
        <v>47</v>
      </c>
      <c r="D693" s="12" t="s">
        <v>48</v>
      </c>
      <c r="E693" s="1" t="s">
        <v>12</v>
      </c>
      <c r="F693" s="1" t="s">
        <v>13</v>
      </c>
      <c r="G693" s="67" t="s">
        <v>258</v>
      </c>
      <c r="H693" s="2" t="s">
        <v>259</v>
      </c>
    </row>
    <row r="694" spans="1:8" s="15" customFormat="1" ht="78.75">
      <c r="A694" s="17" t="s">
        <v>195</v>
      </c>
      <c r="B694" s="17" t="s">
        <v>32</v>
      </c>
      <c r="C694" s="17" t="s">
        <v>47</v>
      </c>
      <c r="D694" s="12" t="s">
        <v>48</v>
      </c>
      <c r="E694" s="1" t="s">
        <v>12</v>
      </c>
      <c r="F694" s="1" t="s">
        <v>13</v>
      </c>
      <c r="G694" s="67" t="s">
        <v>263</v>
      </c>
      <c r="H694" s="16" t="s">
        <v>264</v>
      </c>
    </row>
    <row r="695" spans="1:8" s="15" customFormat="1" ht="15.75">
      <c r="A695" s="17" t="s">
        <v>195</v>
      </c>
      <c r="B695" s="17" t="s">
        <v>32</v>
      </c>
      <c r="C695" s="17" t="s">
        <v>47</v>
      </c>
      <c r="D695" s="12" t="s">
        <v>48</v>
      </c>
      <c r="E695" s="1" t="s">
        <v>12</v>
      </c>
      <c r="F695" s="1" t="s">
        <v>13</v>
      </c>
      <c r="G695" s="67" t="s">
        <v>267</v>
      </c>
      <c r="H695" s="2" t="s">
        <v>269</v>
      </c>
    </row>
    <row r="696" spans="1:8" s="15" customFormat="1" ht="15.75">
      <c r="A696" s="17" t="s">
        <v>195</v>
      </c>
      <c r="B696" s="17" t="s">
        <v>32</v>
      </c>
      <c r="C696" s="17" t="s">
        <v>47</v>
      </c>
      <c r="D696" s="12" t="s">
        <v>48</v>
      </c>
      <c r="E696" s="1" t="s">
        <v>12</v>
      </c>
      <c r="F696" s="1" t="s">
        <v>42</v>
      </c>
      <c r="G696" s="37" t="s">
        <v>279</v>
      </c>
      <c r="H696" s="14" t="s">
        <v>280</v>
      </c>
    </row>
    <row r="697" spans="1:8" s="15" customFormat="1" ht="15.75">
      <c r="A697" s="17" t="s">
        <v>195</v>
      </c>
      <c r="B697" s="17" t="s">
        <v>32</v>
      </c>
      <c r="C697" s="17" t="s">
        <v>47</v>
      </c>
      <c r="D697" s="12" t="s">
        <v>48</v>
      </c>
      <c r="E697" s="1" t="s">
        <v>1190</v>
      </c>
      <c r="F697" s="1" t="s">
        <v>42</v>
      </c>
      <c r="G697" s="37"/>
      <c r="H697" s="14" t="s">
        <v>1367</v>
      </c>
    </row>
    <row r="698" spans="1:8" s="15" customFormat="1" ht="15.75">
      <c r="A698" s="17" t="s">
        <v>195</v>
      </c>
      <c r="B698" s="17" t="s">
        <v>32</v>
      </c>
      <c r="C698" s="17" t="s">
        <v>47</v>
      </c>
      <c r="D698" s="12" t="s">
        <v>48</v>
      </c>
      <c r="E698" s="1" t="s">
        <v>1190</v>
      </c>
      <c r="F698" s="1" t="s">
        <v>13</v>
      </c>
      <c r="G698" s="37"/>
      <c r="H698" s="14" t="s">
        <v>1370</v>
      </c>
    </row>
    <row r="699" spans="1:8" s="15" customFormat="1" ht="15.75">
      <c r="A699" s="17" t="s">
        <v>195</v>
      </c>
      <c r="B699" s="17" t="s">
        <v>32</v>
      </c>
      <c r="C699" s="17" t="s">
        <v>289</v>
      </c>
      <c r="D699" s="12" t="s">
        <v>334</v>
      </c>
      <c r="E699" s="1" t="s">
        <v>12</v>
      </c>
      <c r="F699" s="1" t="s">
        <v>13</v>
      </c>
      <c r="G699" s="37" t="s">
        <v>335</v>
      </c>
      <c r="H699" s="14" t="s">
        <v>336</v>
      </c>
    </row>
    <row r="700" spans="1:8" s="15" customFormat="1" ht="15.75">
      <c r="A700" s="17" t="s">
        <v>195</v>
      </c>
      <c r="B700" s="17" t="s">
        <v>32</v>
      </c>
      <c r="C700" s="17" t="s">
        <v>289</v>
      </c>
      <c r="D700" s="12" t="s">
        <v>334</v>
      </c>
      <c r="E700" s="1" t="s">
        <v>12</v>
      </c>
      <c r="F700" s="1" t="s">
        <v>13</v>
      </c>
      <c r="G700" s="37" t="s">
        <v>342</v>
      </c>
      <c r="H700" s="14" t="s">
        <v>343</v>
      </c>
    </row>
    <row r="701" spans="1:8" s="15" customFormat="1" ht="63">
      <c r="A701" s="17" t="s">
        <v>195</v>
      </c>
      <c r="B701" s="17" t="s">
        <v>32</v>
      </c>
      <c r="C701" s="17" t="s">
        <v>289</v>
      </c>
      <c r="D701" s="12" t="s">
        <v>334</v>
      </c>
      <c r="E701" s="1" t="s">
        <v>12</v>
      </c>
      <c r="F701" s="1" t="s">
        <v>13</v>
      </c>
      <c r="G701" s="37" t="s">
        <v>344</v>
      </c>
      <c r="H701" s="31" t="s">
        <v>345</v>
      </c>
    </row>
    <row r="702" spans="1:8" s="15" customFormat="1" ht="15.75">
      <c r="A702" s="17" t="s">
        <v>195</v>
      </c>
      <c r="B702" s="17" t="s">
        <v>32</v>
      </c>
      <c r="C702" s="17" t="s">
        <v>289</v>
      </c>
      <c r="D702" s="12" t="s">
        <v>334</v>
      </c>
      <c r="E702" s="1" t="s">
        <v>12</v>
      </c>
      <c r="F702" s="1" t="s">
        <v>13</v>
      </c>
      <c r="G702" s="37" t="s">
        <v>348</v>
      </c>
      <c r="H702" s="14" t="s">
        <v>349</v>
      </c>
    </row>
    <row r="703" spans="1:8" s="15" customFormat="1" ht="15.75">
      <c r="A703" s="17" t="s">
        <v>195</v>
      </c>
      <c r="B703" s="17" t="s">
        <v>32</v>
      </c>
      <c r="C703" s="17" t="s">
        <v>289</v>
      </c>
      <c r="D703" s="12" t="s">
        <v>334</v>
      </c>
      <c r="E703" s="1" t="s">
        <v>12</v>
      </c>
      <c r="F703" s="1" t="s">
        <v>13</v>
      </c>
      <c r="G703" s="37" t="s">
        <v>350</v>
      </c>
      <c r="H703" s="14" t="s">
        <v>351</v>
      </c>
    </row>
    <row r="704" spans="1:8" s="15" customFormat="1" ht="15.75">
      <c r="A704" s="17" t="s">
        <v>195</v>
      </c>
      <c r="B704" s="17" t="s">
        <v>32</v>
      </c>
      <c r="C704" s="17" t="s">
        <v>289</v>
      </c>
      <c r="D704" s="12" t="s">
        <v>334</v>
      </c>
      <c r="E704" s="1" t="s">
        <v>12</v>
      </c>
      <c r="F704" s="1" t="s">
        <v>13</v>
      </c>
      <c r="G704" s="67" t="s">
        <v>369</v>
      </c>
      <c r="H704" s="2" t="s">
        <v>370</v>
      </c>
    </row>
    <row r="705" spans="1:8" s="15" customFormat="1" ht="15.75">
      <c r="A705" s="17" t="s">
        <v>195</v>
      </c>
      <c r="B705" s="17" t="s">
        <v>32</v>
      </c>
      <c r="C705" s="17" t="s">
        <v>289</v>
      </c>
      <c r="D705" s="12" t="s">
        <v>334</v>
      </c>
      <c r="E705" s="1" t="s">
        <v>12</v>
      </c>
      <c r="F705" s="1" t="s">
        <v>13</v>
      </c>
      <c r="G705" s="67" t="s">
        <v>371</v>
      </c>
      <c r="H705" s="2" t="s">
        <v>372</v>
      </c>
    </row>
    <row r="706" spans="1:8" s="15" customFormat="1" ht="63">
      <c r="A706" s="17" t="s">
        <v>195</v>
      </c>
      <c r="B706" s="17" t="s">
        <v>32</v>
      </c>
      <c r="C706" s="17" t="s">
        <v>289</v>
      </c>
      <c r="D706" s="12" t="s">
        <v>334</v>
      </c>
      <c r="E706" s="1" t="s">
        <v>12</v>
      </c>
      <c r="F706" s="1" t="s">
        <v>13</v>
      </c>
      <c r="G706" s="67" t="s">
        <v>374</v>
      </c>
      <c r="H706" s="16" t="s">
        <v>375</v>
      </c>
    </row>
    <row r="707" spans="1:8" s="15" customFormat="1" ht="15.75">
      <c r="A707" s="17" t="s">
        <v>195</v>
      </c>
      <c r="B707" s="17" t="s">
        <v>32</v>
      </c>
      <c r="C707" s="17" t="s">
        <v>289</v>
      </c>
      <c r="D707" s="12" t="s">
        <v>334</v>
      </c>
      <c r="E707" s="1" t="s">
        <v>12</v>
      </c>
      <c r="F707" s="1" t="s">
        <v>13</v>
      </c>
      <c r="G707" s="67" t="s">
        <v>380</v>
      </c>
      <c r="H707" s="2" t="s">
        <v>381</v>
      </c>
    </row>
    <row r="708" spans="1:8" s="15" customFormat="1" ht="15.75">
      <c r="A708" s="17" t="s">
        <v>195</v>
      </c>
      <c r="B708" s="17" t="s">
        <v>32</v>
      </c>
      <c r="C708" s="17" t="s">
        <v>289</v>
      </c>
      <c r="D708" s="12" t="s">
        <v>334</v>
      </c>
      <c r="E708" s="1" t="s">
        <v>12</v>
      </c>
      <c r="F708" s="1" t="s">
        <v>13</v>
      </c>
      <c r="G708" s="67" t="s">
        <v>382</v>
      </c>
      <c r="H708" s="2" t="s">
        <v>383</v>
      </c>
    </row>
    <row r="709" spans="1:8" s="15" customFormat="1" ht="15.75">
      <c r="A709" s="17" t="s">
        <v>195</v>
      </c>
      <c r="B709" s="17" t="s">
        <v>32</v>
      </c>
      <c r="C709" s="17" t="s">
        <v>289</v>
      </c>
      <c r="D709" s="12" t="s">
        <v>334</v>
      </c>
      <c r="E709" s="1" t="s">
        <v>12</v>
      </c>
      <c r="F709" s="1" t="s">
        <v>13</v>
      </c>
      <c r="G709" s="67" t="s">
        <v>384</v>
      </c>
      <c r="H709" s="2" t="s">
        <v>385</v>
      </c>
    </row>
    <row r="710" spans="1:8" s="15" customFormat="1" ht="15.75">
      <c r="A710" s="17" t="s">
        <v>195</v>
      </c>
      <c r="B710" s="17" t="s">
        <v>32</v>
      </c>
      <c r="C710" s="17" t="s">
        <v>289</v>
      </c>
      <c r="D710" s="12" t="s">
        <v>334</v>
      </c>
      <c r="E710" s="1" t="s">
        <v>12</v>
      </c>
      <c r="F710" s="1" t="s">
        <v>13</v>
      </c>
      <c r="G710" s="67" t="s">
        <v>386</v>
      </c>
      <c r="H710" s="2" t="s">
        <v>387</v>
      </c>
    </row>
    <row r="711" spans="1:8" s="15" customFormat="1" ht="15.75">
      <c r="A711" s="17" t="s">
        <v>195</v>
      </c>
      <c r="B711" s="17" t="s">
        <v>32</v>
      </c>
      <c r="C711" s="17" t="s">
        <v>289</v>
      </c>
      <c r="D711" s="12" t="s">
        <v>334</v>
      </c>
      <c r="E711" s="1" t="s">
        <v>12</v>
      </c>
      <c r="F711" s="1" t="s">
        <v>13</v>
      </c>
      <c r="G711" s="67" t="s">
        <v>388</v>
      </c>
      <c r="H711" s="2" t="s">
        <v>389</v>
      </c>
    </row>
    <row r="712" spans="1:8" s="15" customFormat="1" ht="63">
      <c r="A712" s="17" t="s">
        <v>195</v>
      </c>
      <c r="B712" s="17" t="s">
        <v>32</v>
      </c>
      <c r="C712" s="17" t="s">
        <v>289</v>
      </c>
      <c r="D712" s="12" t="s">
        <v>334</v>
      </c>
      <c r="E712" s="1" t="s">
        <v>12</v>
      </c>
      <c r="F712" s="1" t="s">
        <v>13</v>
      </c>
      <c r="G712" s="67" t="s">
        <v>390</v>
      </c>
      <c r="H712" s="16" t="s">
        <v>391</v>
      </c>
    </row>
    <row r="713" spans="1:8" s="15" customFormat="1" ht="15.75">
      <c r="A713" s="17" t="s">
        <v>195</v>
      </c>
      <c r="B713" s="17" t="s">
        <v>32</v>
      </c>
      <c r="C713" s="17" t="s">
        <v>289</v>
      </c>
      <c r="D713" s="12" t="s">
        <v>334</v>
      </c>
      <c r="E713" s="1" t="s">
        <v>12</v>
      </c>
      <c r="F713" s="1" t="s">
        <v>13</v>
      </c>
      <c r="G713" s="67" t="s">
        <v>394</v>
      </c>
      <c r="H713" s="2" t="s">
        <v>395</v>
      </c>
    </row>
    <row r="714" spans="1:8" s="15" customFormat="1" ht="15.75">
      <c r="A714" s="17" t="s">
        <v>195</v>
      </c>
      <c r="B714" s="17" t="s">
        <v>32</v>
      </c>
      <c r="C714" s="17" t="s">
        <v>289</v>
      </c>
      <c r="D714" s="12" t="s">
        <v>334</v>
      </c>
      <c r="E714" s="1" t="s">
        <v>12</v>
      </c>
      <c r="F714" s="1" t="s">
        <v>13</v>
      </c>
      <c r="G714" s="37" t="s">
        <v>396</v>
      </c>
      <c r="H714" s="14" t="s">
        <v>397</v>
      </c>
    </row>
    <row r="715" spans="1:8" s="15" customFormat="1" ht="15.75">
      <c r="A715" s="17" t="s">
        <v>195</v>
      </c>
      <c r="B715" s="17" t="s">
        <v>32</v>
      </c>
      <c r="C715" s="17" t="s">
        <v>289</v>
      </c>
      <c r="D715" s="12" t="s">
        <v>334</v>
      </c>
      <c r="E715" s="1" t="s">
        <v>12</v>
      </c>
      <c r="F715" s="1" t="s">
        <v>13</v>
      </c>
      <c r="G715" s="37" t="s">
        <v>400</v>
      </c>
      <c r="H715" s="14" t="s">
        <v>401</v>
      </c>
    </row>
    <row r="716" spans="1:8" s="15" customFormat="1" ht="15.75">
      <c r="A716" s="17" t="s">
        <v>195</v>
      </c>
      <c r="B716" s="17" t="s">
        <v>32</v>
      </c>
      <c r="C716" s="17" t="s">
        <v>289</v>
      </c>
      <c r="D716" s="12" t="s">
        <v>334</v>
      </c>
      <c r="E716" s="1" t="s">
        <v>12</v>
      </c>
      <c r="F716" s="1" t="s">
        <v>13</v>
      </c>
      <c r="G716" s="37" t="s">
        <v>752</v>
      </c>
      <c r="H716" s="14" t="s">
        <v>754</v>
      </c>
    </row>
    <row r="717" spans="1:8" s="15" customFormat="1" ht="15.75">
      <c r="A717" s="17" t="s">
        <v>195</v>
      </c>
      <c r="B717" s="17" t="s">
        <v>32</v>
      </c>
      <c r="C717" s="17" t="s">
        <v>289</v>
      </c>
      <c r="D717" s="12" t="s">
        <v>334</v>
      </c>
      <c r="E717" s="1" t="s">
        <v>12</v>
      </c>
      <c r="F717" s="1" t="s">
        <v>13</v>
      </c>
      <c r="G717" s="37" t="s">
        <v>758</v>
      </c>
      <c r="H717" s="14" t="s">
        <v>759</v>
      </c>
    </row>
    <row r="718" spans="1:8" s="15" customFormat="1" ht="15.75">
      <c r="A718" s="17" t="s">
        <v>195</v>
      </c>
      <c r="B718" s="17" t="s">
        <v>32</v>
      </c>
      <c r="C718" s="17" t="s">
        <v>289</v>
      </c>
      <c r="D718" s="12" t="s">
        <v>334</v>
      </c>
      <c r="E718" s="1" t="s">
        <v>1190</v>
      </c>
      <c r="F718" s="1" t="s">
        <v>13</v>
      </c>
      <c r="G718" s="37"/>
      <c r="H718" s="14" t="s">
        <v>1378</v>
      </c>
    </row>
    <row r="719" spans="1:8" s="15" customFormat="1" ht="15.75">
      <c r="A719" s="17" t="s">
        <v>195</v>
      </c>
      <c r="B719" s="17" t="s">
        <v>32</v>
      </c>
      <c r="C719" s="17" t="s">
        <v>50</v>
      </c>
      <c r="D719" s="12" t="s">
        <v>462</v>
      </c>
      <c r="E719" s="1" t="s">
        <v>12</v>
      </c>
      <c r="F719" s="1" t="s">
        <v>42</v>
      </c>
      <c r="G719" s="67" t="s">
        <v>460</v>
      </c>
      <c r="H719" s="2" t="s">
        <v>461</v>
      </c>
    </row>
    <row r="720" spans="1:8" s="15" customFormat="1" ht="15.75">
      <c r="A720" s="17" t="s">
        <v>195</v>
      </c>
      <c r="B720" s="17" t="s">
        <v>32</v>
      </c>
      <c r="C720" s="17" t="s">
        <v>50</v>
      </c>
      <c r="D720" s="12" t="s">
        <v>462</v>
      </c>
      <c r="E720" s="1" t="s">
        <v>12</v>
      </c>
      <c r="F720" s="1" t="s">
        <v>42</v>
      </c>
      <c r="G720" s="67" t="s">
        <v>466</v>
      </c>
      <c r="H720" s="2" t="s">
        <v>467</v>
      </c>
    </row>
    <row r="721" spans="1:8" s="15" customFormat="1" ht="15.75">
      <c r="A721" s="17" t="s">
        <v>195</v>
      </c>
      <c r="B721" s="17" t="s">
        <v>32</v>
      </c>
      <c r="C721" s="17" t="s">
        <v>50</v>
      </c>
      <c r="D721" s="12" t="s">
        <v>462</v>
      </c>
      <c r="E721" s="1" t="s">
        <v>12</v>
      </c>
      <c r="F721" s="1" t="s">
        <v>13</v>
      </c>
      <c r="G721" s="37" t="s">
        <v>476</v>
      </c>
      <c r="H721" s="14" t="s">
        <v>477</v>
      </c>
    </row>
    <row r="722" spans="1:8" s="15" customFormat="1" ht="15.75">
      <c r="A722" s="17" t="s">
        <v>195</v>
      </c>
      <c r="B722" s="17" t="s">
        <v>32</v>
      </c>
      <c r="C722" s="17" t="s">
        <v>50</v>
      </c>
      <c r="D722" s="12" t="s">
        <v>462</v>
      </c>
      <c r="E722" s="1" t="s">
        <v>12</v>
      </c>
      <c r="F722" s="1" t="s">
        <v>42</v>
      </c>
      <c r="G722" s="67" t="s">
        <v>478</v>
      </c>
      <c r="H722" s="2" t="s">
        <v>479</v>
      </c>
    </row>
    <row r="723" spans="1:8" s="15" customFormat="1" ht="15.75">
      <c r="A723" s="17" t="s">
        <v>195</v>
      </c>
      <c r="B723" s="17" t="s">
        <v>32</v>
      </c>
      <c r="C723" s="17" t="s">
        <v>50</v>
      </c>
      <c r="D723" s="12" t="s">
        <v>462</v>
      </c>
      <c r="E723" s="1" t="s">
        <v>12</v>
      </c>
      <c r="F723" s="1" t="s">
        <v>13</v>
      </c>
      <c r="G723" s="67" t="s">
        <v>494</v>
      </c>
      <c r="H723" s="2" t="s">
        <v>495</v>
      </c>
    </row>
    <row r="724" spans="1:8" s="15" customFormat="1" ht="15.75">
      <c r="A724" s="17" t="s">
        <v>195</v>
      </c>
      <c r="B724" s="17" t="s">
        <v>32</v>
      </c>
      <c r="C724" s="17" t="s">
        <v>50</v>
      </c>
      <c r="D724" s="12" t="s">
        <v>462</v>
      </c>
      <c r="E724" s="1" t="s">
        <v>12</v>
      </c>
      <c r="F724" s="1" t="s">
        <v>13</v>
      </c>
      <c r="G724" s="67" t="s">
        <v>494</v>
      </c>
      <c r="H724" s="2" t="s">
        <v>495</v>
      </c>
    </row>
    <row r="725" spans="1:8" s="15" customFormat="1" ht="15.75">
      <c r="A725" s="17" t="s">
        <v>195</v>
      </c>
      <c r="B725" s="17" t="s">
        <v>32</v>
      </c>
      <c r="C725" s="17" t="s">
        <v>50</v>
      </c>
      <c r="D725" s="12" t="s">
        <v>462</v>
      </c>
      <c r="E725" s="1" t="s">
        <v>12</v>
      </c>
      <c r="F725" s="1" t="s">
        <v>42</v>
      </c>
      <c r="G725" s="67" t="s">
        <v>514</v>
      </c>
      <c r="H725" s="2" t="s">
        <v>515</v>
      </c>
    </row>
    <row r="726" spans="1:8" s="15" customFormat="1" ht="15.75">
      <c r="A726" s="17" t="s">
        <v>195</v>
      </c>
      <c r="B726" s="17" t="s">
        <v>32</v>
      </c>
      <c r="C726" s="17" t="s">
        <v>50</v>
      </c>
      <c r="D726" s="12" t="s">
        <v>462</v>
      </c>
      <c r="E726" s="1" t="s">
        <v>12</v>
      </c>
      <c r="F726" s="1" t="s">
        <v>13</v>
      </c>
      <c r="G726" s="67" t="s">
        <v>520</v>
      </c>
      <c r="H726" s="14" t="s">
        <v>521</v>
      </c>
    </row>
    <row r="727" spans="1:8" s="15" customFormat="1" ht="15.75">
      <c r="A727" s="17" t="s">
        <v>195</v>
      </c>
      <c r="B727" s="17" t="s">
        <v>32</v>
      </c>
      <c r="C727" s="17" t="s">
        <v>50</v>
      </c>
      <c r="D727" s="12" t="s">
        <v>462</v>
      </c>
      <c r="E727" s="1" t="s">
        <v>12</v>
      </c>
      <c r="F727" s="1" t="s">
        <v>13</v>
      </c>
      <c r="G727" s="67" t="s">
        <v>522</v>
      </c>
      <c r="H727" s="2" t="s">
        <v>523</v>
      </c>
    </row>
    <row r="728" spans="1:8" s="15" customFormat="1" ht="15.75">
      <c r="A728" s="17" t="s">
        <v>195</v>
      </c>
      <c r="B728" s="17" t="s">
        <v>32</v>
      </c>
      <c r="C728" s="17" t="s">
        <v>50</v>
      </c>
      <c r="D728" s="12" t="s">
        <v>462</v>
      </c>
      <c r="E728" s="1" t="s">
        <v>12</v>
      </c>
      <c r="F728" s="1" t="s">
        <v>42</v>
      </c>
      <c r="G728" s="67" t="s">
        <v>530</v>
      </c>
      <c r="H728" s="2" t="s">
        <v>531</v>
      </c>
    </row>
    <row r="729" spans="1:8" s="15" customFormat="1" ht="15.75">
      <c r="A729" s="17" t="s">
        <v>195</v>
      </c>
      <c r="B729" s="17" t="s">
        <v>32</v>
      </c>
      <c r="C729" s="17" t="s">
        <v>50</v>
      </c>
      <c r="D729" s="12" t="s">
        <v>462</v>
      </c>
      <c r="E729" s="1" t="s">
        <v>12</v>
      </c>
      <c r="F729" s="1" t="s">
        <v>13</v>
      </c>
      <c r="G729" s="37" t="s">
        <v>561</v>
      </c>
      <c r="H729" s="14" t="s">
        <v>562</v>
      </c>
    </row>
    <row r="730" spans="1:8" s="15" customFormat="1" ht="15.75">
      <c r="A730" s="17" t="s">
        <v>195</v>
      </c>
      <c r="B730" s="17" t="s">
        <v>32</v>
      </c>
      <c r="C730" s="17" t="s">
        <v>50</v>
      </c>
      <c r="D730" s="12" t="s">
        <v>462</v>
      </c>
      <c r="E730" s="1" t="s">
        <v>12</v>
      </c>
      <c r="F730" s="1" t="s">
        <v>13</v>
      </c>
      <c r="G730" s="37" t="s">
        <v>569</v>
      </c>
      <c r="H730" s="14" t="s">
        <v>570</v>
      </c>
    </row>
    <row r="731" spans="1:8" s="15" customFormat="1" ht="15.75">
      <c r="A731" s="17" t="s">
        <v>195</v>
      </c>
      <c r="B731" s="17" t="s">
        <v>32</v>
      </c>
      <c r="C731" s="17" t="s">
        <v>50</v>
      </c>
      <c r="D731" s="12" t="s">
        <v>462</v>
      </c>
      <c r="E731" s="1" t="s">
        <v>12</v>
      </c>
      <c r="F731" s="1" t="s">
        <v>42</v>
      </c>
      <c r="G731" s="37" t="s">
        <v>596</v>
      </c>
      <c r="H731" s="14" t="s">
        <v>597</v>
      </c>
    </row>
    <row r="732" spans="1:8" s="15" customFormat="1" ht="15.75">
      <c r="A732" s="17" t="s">
        <v>195</v>
      </c>
      <c r="B732" s="17" t="s">
        <v>32</v>
      </c>
      <c r="C732" s="17" t="s">
        <v>50</v>
      </c>
      <c r="D732" s="12" t="s">
        <v>462</v>
      </c>
      <c r="E732" s="1" t="s">
        <v>12</v>
      </c>
      <c r="F732" s="1" t="s">
        <v>13</v>
      </c>
      <c r="G732" s="37" t="s">
        <v>600</v>
      </c>
      <c r="H732" s="14" t="s">
        <v>601</v>
      </c>
    </row>
    <row r="733" spans="1:8" s="15" customFormat="1" ht="15.75">
      <c r="A733" s="17" t="s">
        <v>195</v>
      </c>
      <c r="B733" s="17" t="s">
        <v>32</v>
      </c>
      <c r="C733" s="17" t="s">
        <v>50</v>
      </c>
      <c r="D733" s="12" t="s">
        <v>462</v>
      </c>
      <c r="E733" s="1" t="s">
        <v>12</v>
      </c>
      <c r="F733" s="1" t="s">
        <v>42</v>
      </c>
      <c r="G733" s="37" t="s">
        <v>602</v>
      </c>
      <c r="H733" s="14" t="s">
        <v>603</v>
      </c>
    </row>
    <row r="734" spans="1:8" s="15" customFormat="1" ht="15.75">
      <c r="A734" s="17" t="s">
        <v>195</v>
      </c>
      <c r="B734" s="17" t="s">
        <v>32</v>
      </c>
      <c r="C734" s="17" t="s">
        <v>50</v>
      </c>
      <c r="D734" s="12" t="s">
        <v>462</v>
      </c>
      <c r="E734" s="1" t="s">
        <v>12</v>
      </c>
      <c r="F734" s="1" t="s">
        <v>13</v>
      </c>
      <c r="G734" s="37" t="s">
        <v>604</v>
      </c>
      <c r="H734" s="14" t="s">
        <v>605</v>
      </c>
    </row>
    <row r="735" spans="1:8" s="15" customFormat="1" ht="15.75">
      <c r="A735" s="17" t="s">
        <v>195</v>
      </c>
      <c r="B735" s="17" t="s">
        <v>32</v>
      </c>
      <c r="C735" s="17" t="s">
        <v>50</v>
      </c>
      <c r="D735" s="12" t="s">
        <v>462</v>
      </c>
      <c r="E735" s="1" t="s">
        <v>12</v>
      </c>
      <c r="F735" s="1" t="s">
        <v>42</v>
      </c>
      <c r="G735" s="67" t="s">
        <v>624</v>
      </c>
      <c r="H735" s="2" t="s">
        <v>625</v>
      </c>
    </row>
    <row r="736" spans="1:8" s="15" customFormat="1" ht="15.75">
      <c r="A736" s="17" t="s">
        <v>195</v>
      </c>
      <c r="B736" s="17" t="s">
        <v>32</v>
      </c>
      <c r="C736" s="17" t="s">
        <v>50</v>
      </c>
      <c r="D736" s="12" t="s">
        <v>462</v>
      </c>
      <c r="E736" s="1" t="s">
        <v>12</v>
      </c>
      <c r="F736" s="1" t="s">
        <v>13</v>
      </c>
      <c r="G736" s="37" t="s">
        <v>626</v>
      </c>
      <c r="H736" s="14" t="s">
        <v>627</v>
      </c>
    </row>
    <row r="737" spans="1:8" s="15" customFormat="1" ht="15.75">
      <c r="A737" s="17" t="s">
        <v>195</v>
      </c>
      <c r="B737" s="17" t="s">
        <v>32</v>
      </c>
      <c r="C737" s="17" t="s">
        <v>50</v>
      </c>
      <c r="D737" s="12" t="s">
        <v>462</v>
      </c>
      <c r="E737" s="1" t="s">
        <v>12</v>
      </c>
      <c r="F737" s="1" t="s">
        <v>13</v>
      </c>
      <c r="G737" s="37" t="s">
        <v>628</v>
      </c>
      <c r="H737" s="74" t="s">
        <v>629</v>
      </c>
    </row>
    <row r="738" spans="1:8" s="15" customFormat="1" ht="15.75">
      <c r="A738" s="17" t="s">
        <v>195</v>
      </c>
      <c r="B738" s="17" t="s">
        <v>32</v>
      </c>
      <c r="C738" s="17" t="s">
        <v>50</v>
      </c>
      <c r="D738" s="12" t="s">
        <v>462</v>
      </c>
      <c r="E738" s="1" t="s">
        <v>12</v>
      </c>
      <c r="F738" s="1" t="s">
        <v>42</v>
      </c>
      <c r="G738" s="37" t="s">
        <v>636</v>
      </c>
      <c r="H738" s="14" t="s">
        <v>637</v>
      </c>
    </row>
    <row r="739" spans="1:8" s="15" customFormat="1" ht="15.75">
      <c r="A739" s="17" t="s">
        <v>195</v>
      </c>
      <c r="B739" s="17" t="s">
        <v>32</v>
      </c>
      <c r="C739" s="17" t="s">
        <v>50</v>
      </c>
      <c r="D739" s="12" t="s">
        <v>462</v>
      </c>
      <c r="E739" s="1" t="s">
        <v>12</v>
      </c>
      <c r="F739" s="1" t="s">
        <v>13</v>
      </c>
      <c r="G739" s="37" t="s">
        <v>642</v>
      </c>
      <c r="H739" s="14" t="s">
        <v>643</v>
      </c>
    </row>
    <row r="740" spans="1:8" s="15" customFormat="1" ht="15.75">
      <c r="A740" s="17" t="s">
        <v>195</v>
      </c>
      <c r="B740" s="17" t="s">
        <v>32</v>
      </c>
      <c r="C740" s="17" t="s">
        <v>50</v>
      </c>
      <c r="D740" s="12" t="s">
        <v>462</v>
      </c>
      <c r="E740" s="1" t="s">
        <v>12</v>
      </c>
      <c r="F740" s="1" t="s">
        <v>42</v>
      </c>
      <c r="G740" s="37" t="s">
        <v>696</v>
      </c>
      <c r="H740" s="14" t="s">
        <v>697</v>
      </c>
    </row>
    <row r="741" spans="1:8" s="15" customFormat="1" ht="15.75">
      <c r="A741" s="17" t="s">
        <v>195</v>
      </c>
      <c r="B741" s="17" t="s">
        <v>32</v>
      </c>
      <c r="C741" s="17" t="s">
        <v>50</v>
      </c>
      <c r="D741" s="12" t="s">
        <v>462</v>
      </c>
      <c r="E741" s="1" t="s">
        <v>12</v>
      </c>
      <c r="F741" s="1" t="s">
        <v>42</v>
      </c>
      <c r="G741" s="37" t="s">
        <v>710</v>
      </c>
      <c r="H741" s="14" t="s">
        <v>714</v>
      </c>
    </row>
    <row r="742" spans="1:8" s="15" customFormat="1" ht="15.75">
      <c r="A742" s="17" t="s">
        <v>195</v>
      </c>
      <c r="B742" s="17" t="s">
        <v>32</v>
      </c>
      <c r="C742" s="17" t="s">
        <v>50</v>
      </c>
      <c r="D742" s="12" t="s">
        <v>462</v>
      </c>
      <c r="E742" s="1" t="s">
        <v>12</v>
      </c>
      <c r="F742" s="1" t="s">
        <v>13</v>
      </c>
      <c r="G742" s="37" t="s">
        <v>717</v>
      </c>
      <c r="H742" s="14" t="s">
        <v>720</v>
      </c>
    </row>
    <row r="743" spans="1:8" s="15" customFormat="1" ht="15.75">
      <c r="A743" s="17" t="s">
        <v>195</v>
      </c>
      <c r="B743" s="17" t="s">
        <v>32</v>
      </c>
      <c r="C743" s="17" t="s">
        <v>50</v>
      </c>
      <c r="D743" s="12" t="s">
        <v>462</v>
      </c>
      <c r="E743" s="1" t="s">
        <v>12</v>
      </c>
      <c r="F743" s="1" t="s">
        <v>13</v>
      </c>
      <c r="G743" s="37" t="s">
        <v>727</v>
      </c>
      <c r="H743" s="14" t="s">
        <v>729</v>
      </c>
    </row>
    <row r="744" spans="1:8" s="15" customFormat="1" ht="15.75">
      <c r="A744" s="17" t="s">
        <v>195</v>
      </c>
      <c r="B744" s="17" t="s">
        <v>32</v>
      </c>
      <c r="C744" s="17" t="s">
        <v>50</v>
      </c>
      <c r="D744" s="12" t="s">
        <v>462</v>
      </c>
      <c r="E744" s="1" t="s">
        <v>12</v>
      </c>
      <c r="F744" s="1" t="s">
        <v>13</v>
      </c>
      <c r="G744" s="37" t="s">
        <v>739</v>
      </c>
      <c r="H744" s="14" t="s">
        <v>741</v>
      </c>
    </row>
    <row r="745" spans="1:8" s="15" customFormat="1" ht="15.75">
      <c r="A745" s="17" t="s">
        <v>195</v>
      </c>
      <c r="B745" s="17" t="s">
        <v>32</v>
      </c>
      <c r="C745" s="17" t="s">
        <v>50</v>
      </c>
      <c r="D745" s="12" t="s">
        <v>462</v>
      </c>
      <c r="E745" s="1" t="s">
        <v>12</v>
      </c>
      <c r="F745" s="1" t="s">
        <v>42</v>
      </c>
      <c r="G745" s="37" t="s">
        <v>794</v>
      </c>
      <c r="H745" s="14" t="s">
        <v>798</v>
      </c>
    </row>
    <row r="746" spans="1:8" s="15" customFormat="1" ht="15.75">
      <c r="A746" s="17" t="s">
        <v>195</v>
      </c>
      <c r="B746" s="17" t="s">
        <v>32</v>
      </c>
      <c r="C746" s="17" t="s">
        <v>50</v>
      </c>
      <c r="D746" s="12" t="s">
        <v>462</v>
      </c>
      <c r="E746" s="1" t="s">
        <v>12</v>
      </c>
      <c r="F746" s="1" t="s">
        <v>42</v>
      </c>
      <c r="G746" s="37" t="s">
        <v>794</v>
      </c>
      <c r="H746" s="14" t="s">
        <v>799</v>
      </c>
    </row>
    <row r="747" spans="1:8" s="15" customFormat="1" ht="15.75">
      <c r="A747" s="17" t="s">
        <v>195</v>
      </c>
      <c r="B747" s="17" t="s">
        <v>32</v>
      </c>
      <c r="C747" s="17" t="s">
        <v>50</v>
      </c>
      <c r="D747" s="12" t="s">
        <v>462</v>
      </c>
      <c r="E747" s="1" t="s">
        <v>1190</v>
      </c>
      <c r="F747" s="1" t="s">
        <v>13</v>
      </c>
      <c r="G747" s="37"/>
      <c r="H747" s="14" t="s">
        <v>1379</v>
      </c>
    </row>
    <row r="748" spans="1:8" s="15" customFormat="1" ht="15.75">
      <c r="A748" s="17" t="s">
        <v>195</v>
      </c>
      <c r="B748" s="17" t="s">
        <v>32</v>
      </c>
      <c r="C748" s="17" t="s">
        <v>50</v>
      </c>
      <c r="D748" s="12" t="s">
        <v>462</v>
      </c>
      <c r="E748" s="1" t="s">
        <v>1190</v>
      </c>
      <c r="F748" s="1" t="s">
        <v>13</v>
      </c>
      <c r="G748" s="37"/>
      <c r="H748" s="14" t="s">
        <v>1380</v>
      </c>
    </row>
    <row r="749" spans="1:8" s="15" customFormat="1" ht="15.75">
      <c r="A749" s="17" t="s">
        <v>195</v>
      </c>
      <c r="B749" s="17" t="s">
        <v>32</v>
      </c>
      <c r="C749" s="17" t="s">
        <v>50</v>
      </c>
      <c r="D749" s="12" t="s">
        <v>462</v>
      </c>
      <c r="E749" s="1" t="s">
        <v>1190</v>
      </c>
      <c r="F749" s="1" t="s">
        <v>42</v>
      </c>
      <c r="G749" s="37"/>
      <c r="H749" s="14" t="s">
        <v>1381</v>
      </c>
    </row>
    <row r="750" spans="1:8" s="15" customFormat="1" ht="15.75">
      <c r="A750" s="17" t="s">
        <v>195</v>
      </c>
      <c r="B750" s="17" t="s">
        <v>32</v>
      </c>
      <c r="C750" s="17" t="s">
        <v>50</v>
      </c>
      <c r="D750" s="12" t="s">
        <v>462</v>
      </c>
      <c r="E750" s="1" t="s">
        <v>1190</v>
      </c>
      <c r="F750" s="1" t="s">
        <v>13</v>
      </c>
      <c r="G750" s="37"/>
      <c r="H750" s="14" t="s">
        <v>1382</v>
      </c>
    </row>
    <row r="751" spans="1:8" s="15" customFormat="1" ht="15.75">
      <c r="A751" s="17" t="s">
        <v>195</v>
      </c>
      <c r="B751" s="17" t="s">
        <v>32</v>
      </c>
      <c r="C751" s="17" t="s">
        <v>50</v>
      </c>
      <c r="D751" s="12" t="s">
        <v>462</v>
      </c>
      <c r="E751" s="1" t="s">
        <v>1190</v>
      </c>
      <c r="F751" s="1" t="s">
        <v>42</v>
      </c>
      <c r="G751" s="37"/>
      <c r="H751" s="14" t="s">
        <v>1383</v>
      </c>
    </row>
    <row r="752" spans="1:8" s="15" customFormat="1" ht="15.75">
      <c r="A752" s="17" t="s">
        <v>195</v>
      </c>
      <c r="B752" s="17" t="s">
        <v>32</v>
      </c>
      <c r="C752" s="17" t="s">
        <v>50</v>
      </c>
      <c r="D752" s="12" t="s">
        <v>462</v>
      </c>
      <c r="E752" s="1" t="s">
        <v>1190</v>
      </c>
      <c r="F752" s="1" t="s">
        <v>13</v>
      </c>
      <c r="G752" s="37"/>
      <c r="H752" s="14" t="s">
        <v>1384</v>
      </c>
    </row>
    <row r="753" spans="1:8" s="15" customFormat="1" ht="15.75">
      <c r="A753" s="17" t="s">
        <v>195</v>
      </c>
      <c r="B753" s="17" t="s">
        <v>32</v>
      </c>
      <c r="C753" s="17" t="s">
        <v>76</v>
      </c>
      <c r="D753" s="12" t="s">
        <v>496</v>
      </c>
      <c r="E753" s="1" t="s">
        <v>12</v>
      </c>
      <c r="F753" s="1" t="s">
        <v>13</v>
      </c>
      <c r="G753" s="67" t="s">
        <v>494</v>
      </c>
      <c r="H753" s="2" t="s">
        <v>495</v>
      </c>
    </row>
    <row r="754" spans="1:8" s="15" customFormat="1" ht="15.75">
      <c r="A754" s="17" t="s">
        <v>195</v>
      </c>
      <c r="B754" s="17" t="s">
        <v>32</v>
      </c>
      <c r="C754" s="17" t="s">
        <v>76</v>
      </c>
      <c r="D754" s="12" t="s">
        <v>496</v>
      </c>
      <c r="E754" s="1" t="s">
        <v>12</v>
      </c>
      <c r="F754" s="1" t="s">
        <v>42</v>
      </c>
      <c r="G754" s="67" t="s">
        <v>514</v>
      </c>
      <c r="H754" s="2" t="s">
        <v>515</v>
      </c>
    </row>
    <row r="755" spans="1:8" s="15" customFormat="1" ht="15.75">
      <c r="A755" s="17" t="s">
        <v>195</v>
      </c>
      <c r="B755" s="17" t="s">
        <v>32</v>
      </c>
      <c r="C755" s="17" t="s">
        <v>76</v>
      </c>
      <c r="D755" s="12" t="s">
        <v>496</v>
      </c>
      <c r="E755" s="1" t="s">
        <v>12</v>
      </c>
      <c r="F755" s="1" t="s">
        <v>13</v>
      </c>
      <c r="G755" s="67" t="s">
        <v>520</v>
      </c>
      <c r="H755" s="14" t="s">
        <v>521</v>
      </c>
    </row>
    <row r="756" spans="1:8" s="15" customFormat="1" ht="15.75">
      <c r="A756" s="17" t="s">
        <v>195</v>
      </c>
      <c r="B756" s="17" t="s">
        <v>32</v>
      </c>
      <c r="C756" s="17" t="s">
        <v>76</v>
      </c>
      <c r="D756" s="12" t="s">
        <v>496</v>
      </c>
      <c r="E756" s="1" t="s">
        <v>12</v>
      </c>
      <c r="F756" s="1" t="s">
        <v>13</v>
      </c>
      <c r="G756" s="37" t="s">
        <v>527</v>
      </c>
      <c r="H756" s="14" t="s">
        <v>528</v>
      </c>
    </row>
    <row r="757" spans="1:8" s="15" customFormat="1" ht="15.75">
      <c r="A757" s="17" t="s">
        <v>195</v>
      </c>
      <c r="B757" s="17" t="s">
        <v>32</v>
      </c>
      <c r="C757" s="17" t="s">
        <v>76</v>
      </c>
      <c r="D757" s="12" t="s">
        <v>496</v>
      </c>
      <c r="E757" s="1" t="s">
        <v>12</v>
      </c>
      <c r="F757" s="1" t="s">
        <v>42</v>
      </c>
      <c r="G757" s="67" t="s">
        <v>530</v>
      </c>
      <c r="H757" s="2" t="s">
        <v>531</v>
      </c>
    </row>
    <row r="758" spans="1:8" s="15" customFormat="1" ht="15.75">
      <c r="A758" s="17" t="s">
        <v>195</v>
      </c>
      <c r="B758" s="17" t="s">
        <v>32</v>
      </c>
      <c r="C758" s="17" t="s">
        <v>76</v>
      </c>
      <c r="D758" s="12" t="s">
        <v>496</v>
      </c>
      <c r="E758" s="1" t="s">
        <v>12</v>
      </c>
      <c r="F758" s="1" t="s">
        <v>42</v>
      </c>
      <c r="G758" s="37" t="s">
        <v>794</v>
      </c>
      <c r="H758" s="14" t="s">
        <v>800</v>
      </c>
    </row>
    <row r="759" spans="1:8" s="15" customFormat="1" ht="15.75">
      <c r="A759" s="17" t="s">
        <v>195</v>
      </c>
      <c r="B759" s="17" t="s">
        <v>32</v>
      </c>
      <c r="C759" s="17" t="s">
        <v>76</v>
      </c>
      <c r="D759" s="12" t="s">
        <v>496</v>
      </c>
      <c r="E759" s="1" t="s">
        <v>12</v>
      </c>
      <c r="F759" s="1" t="s">
        <v>13</v>
      </c>
      <c r="G759" s="37" t="s">
        <v>821</v>
      </c>
      <c r="H759" s="14" t="s">
        <v>824</v>
      </c>
    </row>
    <row r="760" spans="1:8" s="15" customFormat="1" ht="15.75">
      <c r="A760" s="17" t="s">
        <v>195</v>
      </c>
      <c r="B760" s="17" t="s">
        <v>32</v>
      </c>
      <c r="C760" s="17" t="s">
        <v>76</v>
      </c>
      <c r="D760" s="12" t="s">
        <v>496</v>
      </c>
      <c r="E760" s="1" t="s">
        <v>12</v>
      </c>
      <c r="F760" s="1" t="s">
        <v>13</v>
      </c>
      <c r="G760" s="37" t="s">
        <v>953</v>
      </c>
      <c r="H760" s="14" t="s">
        <v>957</v>
      </c>
    </row>
    <row r="761" spans="1:8" s="15" customFormat="1" ht="15.75">
      <c r="A761" s="17" t="s">
        <v>195</v>
      </c>
      <c r="B761" s="17" t="s">
        <v>32</v>
      </c>
      <c r="C761" s="17" t="s">
        <v>76</v>
      </c>
      <c r="D761" s="12" t="s">
        <v>496</v>
      </c>
      <c r="E761" s="1" t="s">
        <v>12</v>
      </c>
      <c r="F761" s="1" t="s">
        <v>13</v>
      </c>
      <c r="G761" s="37" t="s">
        <v>968</v>
      </c>
      <c r="H761" s="14" t="s">
        <v>970</v>
      </c>
    </row>
    <row r="762" spans="1:8" s="15" customFormat="1" ht="15.75">
      <c r="A762" s="17" t="s">
        <v>195</v>
      </c>
      <c r="B762" s="17" t="s">
        <v>32</v>
      </c>
      <c r="C762" s="17" t="s">
        <v>76</v>
      </c>
      <c r="D762" s="12" t="s">
        <v>496</v>
      </c>
      <c r="E762" s="1" t="s">
        <v>12</v>
      </c>
      <c r="F762" s="1" t="s">
        <v>13</v>
      </c>
      <c r="G762" s="67" t="s">
        <v>1001</v>
      </c>
      <c r="H762" s="14" t="s">
        <v>1007</v>
      </c>
    </row>
    <row r="763" spans="1:8" s="15" customFormat="1" ht="15.75">
      <c r="A763" s="17" t="s">
        <v>195</v>
      </c>
      <c r="B763" s="17" t="s">
        <v>32</v>
      </c>
      <c r="C763" s="17" t="s">
        <v>76</v>
      </c>
      <c r="D763" s="12" t="s">
        <v>496</v>
      </c>
      <c r="E763" s="1" t="s">
        <v>12</v>
      </c>
      <c r="F763" s="1" t="s">
        <v>13</v>
      </c>
      <c r="G763" s="67" t="s">
        <v>1016</v>
      </c>
      <c r="H763" s="14" t="s">
        <v>1021</v>
      </c>
    </row>
    <row r="764" spans="1:8" s="15" customFormat="1" ht="15.75">
      <c r="A764" s="17" t="s">
        <v>195</v>
      </c>
      <c r="B764" s="17" t="s">
        <v>32</v>
      </c>
      <c r="C764" s="17" t="s">
        <v>76</v>
      </c>
      <c r="D764" s="12" t="s">
        <v>496</v>
      </c>
      <c r="E764" s="1" t="s">
        <v>12</v>
      </c>
      <c r="F764" s="1" t="s">
        <v>13</v>
      </c>
      <c r="G764" s="37" t="s">
        <v>1050</v>
      </c>
      <c r="H764" s="14" t="s">
        <v>1051</v>
      </c>
    </row>
    <row r="765" spans="1:8" s="15" customFormat="1" ht="15.75">
      <c r="A765" s="17" t="s">
        <v>195</v>
      </c>
      <c r="B765" s="17" t="s">
        <v>32</v>
      </c>
      <c r="C765" s="17" t="s">
        <v>76</v>
      </c>
      <c r="D765" s="12" t="s">
        <v>496</v>
      </c>
      <c r="E765" s="1" t="s">
        <v>12</v>
      </c>
      <c r="F765" s="1" t="s">
        <v>13</v>
      </c>
      <c r="G765" s="37" t="s">
        <v>1076</v>
      </c>
      <c r="H765" s="14" t="s">
        <v>1078</v>
      </c>
    </row>
    <row r="766" spans="1:8" s="15" customFormat="1" ht="15.75">
      <c r="A766" s="17" t="s">
        <v>195</v>
      </c>
      <c r="B766" s="17" t="s">
        <v>32</v>
      </c>
      <c r="C766" s="17" t="s">
        <v>76</v>
      </c>
      <c r="D766" s="12" t="s">
        <v>496</v>
      </c>
      <c r="E766" s="1" t="s">
        <v>12</v>
      </c>
      <c r="F766" s="1" t="s">
        <v>13</v>
      </c>
      <c r="G766" s="67" t="s">
        <v>1123</v>
      </c>
      <c r="H766" s="14" t="s">
        <v>1127</v>
      </c>
    </row>
    <row r="767" spans="1:8" s="15" customFormat="1" ht="15.75">
      <c r="A767" s="17" t="s">
        <v>195</v>
      </c>
      <c r="B767" s="17" t="s">
        <v>32</v>
      </c>
      <c r="C767" s="17" t="s">
        <v>76</v>
      </c>
      <c r="D767" s="12" t="s">
        <v>496</v>
      </c>
      <c r="E767" s="1" t="s">
        <v>12</v>
      </c>
      <c r="F767" s="1" t="s">
        <v>13</v>
      </c>
      <c r="G767" s="67" t="s">
        <v>1134</v>
      </c>
      <c r="H767" s="14" t="s">
        <v>1137</v>
      </c>
    </row>
    <row r="768" spans="1:8" s="15" customFormat="1" ht="15.75">
      <c r="A768" s="17" t="s">
        <v>195</v>
      </c>
      <c r="B768" s="17" t="s">
        <v>32</v>
      </c>
      <c r="C768" s="17" t="s">
        <v>76</v>
      </c>
      <c r="D768" s="12" t="s">
        <v>496</v>
      </c>
      <c r="E768" s="1" t="s">
        <v>12</v>
      </c>
      <c r="F768" s="1" t="s">
        <v>13</v>
      </c>
      <c r="G768" s="37" t="s">
        <v>1145</v>
      </c>
      <c r="H768" s="14" t="s">
        <v>1148</v>
      </c>
    </row>
    <row r="769" spans="1:8" s="15" customFormat="1" ht="15.75">
      <c r="A769" s="17" t="s">
        <v>195</v>
      </c>
      <c r="B769" s="17" t="s">
        <v>32</v>
      </c>
      <c r="C769" s="17" t="s">
        <v>76</v>
      </c>
      <c r="D769" s="12" t="s">
        <v>496</v>
      </c>
      <c r="E769" s="1" t="s">
        <v>12</v>
      </c>
      <c r="F769" s="1" t="s">
        <v>13</v>
      </c>
      <c r="G769" s="37" t="s">
        <v>1174</v>
      </c>
      <c r="H769" s="14" t="s">
        <v>1176</v>
      </c>
    </row>
    <row r="770" spans="1:8" s="15" customFormat="1" ht="15.75">
      <c r="A770" s="17" t="s">
        <v>195</v>
      </c>
      <c r="B770" s="17" t="s">
        <v>32</v>
      </c>
      <c r="C770" s="17" t="s">
        <v>76</v>
      </c>
      <c r="D770" s="12" t="s">
        <v>496</v>
      </c>
      <c r="E770" s="1" t="s">
        <v>1190</v>
      </c>
      <c r="F770" s="1" t="s">
        <v>42</v>
      </c>
      <c r="G770" s="37"/>
      <c r="H770" s="14" t="s">
        <v>1365</v>
      </c>
    </row>
    <row r="771" spans="1:8" s="15" customFormat="1" ht="15.75">
      <c r="A771" s="17" t="s">
        <v>195</v>
      </c>
      <c r="B771" s="17" t="s">
        <v>32</v>
      </c>
      <c r="C771" s="17" t="s">
        <v>76</v>
      </c>
      <c r="D771" s="12" t="s">
        <v>496</v>
      </c>
      <c r="E771" s="1" t="s">
        <v>1190</v>
      </c>
      <c r="F771" s="1" t="s">
        <v>42</v>
      </c>
      <c r="G771" s="37"/>
      <c r="H771" s="14" t="s">
        <v>1366</v>
      </c>
    </row>
    <row r="772" spans="1:8" s="15" customFormat="1" ht="15.75">
      <c r="A772" s="17" t="s">
        <v>195</v>
      </c>
      <c r="B772" s="17" t="s">
        <v>32</v>
      </c>
      <c r="C772" s="17" t="s">
        <v>76</v>
      </c>
      <c r="D772" s="12" t="s">
        <v>496</v>
      </c>
      <c r="E772" s="1" t="s">
        <v>1190</v>
      </c>
      <c r="F772" s="1" t="s">
        <v>42</v>
      </c>
      <c r="G772" s="37"/>
      <c r="H772" s="14" t="s">
        <v>1368</v>
      </c>
    </row>
    <row r="773" spans="1:8" s="15" customFormat="1" ht="15.75">
      <c r="A773" s="17" t="s">
        <v>195</v>
      </c>
      <c r="B773" s="17" t="s">
        <v>32</v>
      </c>
      <c r="C773" s="17" t="s">
        <v>76</v>
      </c>
      <c r="D773" s="12" t="s">
        <v>496</v>
      </c>
      <c r="E773" s="1" t="s">
        <v>1190</v>
      </c>
      <c r="F773" s="1" t="s">
        <v>42</v>
      </c>
      <c r="G773" s="37"/>
      <c r="H773" s="14" t="s">
        <v>1369</v>
      </c>
    </row>
    <row r="774" spans="1:8" s="15" customFormat="1" ht="15.75">
      <c r="A774" s="17" t="s">
        <v>195</v>
      </c>
      <c r="B774" s="17" t="s">
        <v>32</v>
      </c>
      <c r="C774" s="17" t="s">
        <v>76</v>
      </c>
      <c r="D774" s="12" t="s">
        <v>496</v>
      </c>
      <c r="E774" s="1" t="s">
        <v>1190</v>
      </c>
      <c r="F774" s="1" t="s">
        <v>42</v>
      </c>
      <c r="G774" s="37"/>
      <c r="H774" s="14" t="s">
        <v>1371</v>
      </c>
    </row>
    <row r="775" spans="1:8" s="15" customFormat="1" ht="15.75">
      <c r="A775" s="17" t="s">
        <v>195</v>
      </c>
      <c r="B775" s="17" t="s">
        <v>32</v>
      </c>
      <c r="C775" s="17" t="s">
        <v>76</v>
      </c>
      <c r="D775" s="12" t="s">
        <v>496</v>
      </c>
      <c r="E775" s="1" t="s">
        <v>1190</v>
      </c>
      <c r="F775" s="1" t="s">
        <v>42</v>
      </c>
      <c r="G775" s="37"/>
      <c r="H775" s="14" t="s">
        <v>1372</v>
      </c>
    </row>
    <row r="776" spans="1:8" s="15" customFormat="1" ht="15.75">
      <c r="A776" s="17" t="s">
        <v>195</v>
      </c>
      <c r="B776" s="17" t="s">
        <v>32</v>
      </c>
      <c r="C776" s="17" t="s">
        <v>76</v>
      </c>
      <c r="D776" s="12" t="s">
        <v>496</v>
      </c>
      <c r="E776" s="1" t="s">
        <v>1190</v>
      </c>
      <c r="F776" s="1" t="s">
        <v>42</v>
      </c>
      <c r="G776" s="37"/>
      <c r="H776" s="14" t="s">
        <v>1373</v>
      </c>
    </row>
    <row r="777" spans="1:8" s="15" customFormat="1" ht="15.75">
      <c r="A777" s="17" t="s">
        <v>195</v>
      </c>
      <c r="B777" s="17" t="s">
        <v>32</v>
      </c>
      <c r="C777" s="17" t="s">
        <v>76</v>
      </c>
      <c r="D777" s="12" t="s">
        <v>496</v>
      </c>
      <c r="E777" s="1" t="s">
        <v>1190</v>
      </c>
      <c r="F777" s="1" t="s">
        <v>13</v>
      </c>
      <c r="G777" s="37"/>
      <c r="H777" s="14" t="s">
        <v>1374</v>
      </c>
    </row>
    <row r="778" spans="1:8" s="15" customFormat="1" ht="15.75">
      <c r="A778" s="17" t="s">
        <v>195</v>
      </c>
      <c r="B778" s="17" t="s">
        <v>32</v>
      </c>
      <c r="C778" s="17" t="s">
        <v>76</v>
      </c>
      <c r="D778" s="12" t="s">
        <v>496</v>
      </c>
      <c r="E778" s="1" t="s">
        <v>1190</v>
      </c>
      <c r="F778" s="1" t="s">
        <v>42</v>
      </c>
      <c r="G778" s="37"/>
      <c r="H778" s="14" t="s">
        <v>1375</v>
      </c>
    </row>
    <row r="779" spans="1:8" s="15" customFormat="1" ht="15.75">
      <c r="A779" s="17" t="s">
        <v>195</v>
      </c>
      <c r="B779" s="17" t="s">
        <v>32</v>
      </c>
      <c r="C779" s="17" t="s">
        <v>76</v>
      </c>
      <c r="D779" s="12" t="s">
        <v>496</v>
      </c>
      <c r="E779" s="1" t="s">
        <v>1190</v>
      </c>
      <c r="F779" s="1" t="s">
        <v>42</v>
      </c>
      <c r="G779" s="37"/>
      <c r="H779" s="14" t="s">
        <v>1376</v>
      </c>
    </row>
    <row r="780" spans="1:8" s="15" customFormat="1" ht="15.75">
      <c r="A780" s="17" t="s">
        <v>195</v>
      </c>
      <c r="B780" s="17" t="s">
        <v>32</v>
      </c>
      <c r="C780" s="17" t="s">
        <v>76</v>
      </c>
      <c r="D780" s="12" t="s">
        <v>496</v>
      </c>
      <c r="E780" s="1" t="s">
        <v>1190</v>
      </c>
      <c r="F780" s="1" t="s">
        <v>42</v>
      </c>
      <c r="G780" s="37"/>
      <c r="H780" s="14" t="s">
        <v>1377</v>
      </c>
    </row>
    <row r="781" spans="1:8" s="15" customFormat="1" ht="15.75">
      <c r="A781" s="17" t="s">
        <v>337</v>
      </c>
      <c r="B781" s="17" t="s">
        <v>32</v>
      </c>
      <c r="C781" s="17" t="s">
        <v>289</v>
      </c>
      <c r="D781" s="37" t="s">
        <v>338</v>
      </c>
      <c r="E781" s="1" t="s">
        <v>12</v>
      </c>
      <c r="F781" s="1" t="s">
        <v>13</v>
      </c>
      <c r="G781" s="37" t="s">
        <v>335</v>
      </c>
      <c r="H781" s="14" t="s">
        <v>336</v>
      </c>
    </row>
    <row r="782" spans="1:8" s="15" customFormat="1" ht="15.75">
      <c r="A782" s="17" t="s">
        <v>337</v>
      </c>
      <c r="B782" s="17" t="s">
        <v>32</v>
      </c>
      <c r="C782" s="17" t="s">
        <v>289</v>
      </c>
      <c r="D782" s="37" t="s">
        <v>338</v>
      </c>
      <c r="E782" s="1" t="s">
        <v>12</v>
      </c>
      <c r="F782" s="1" t="s">
        <v>13</v>
      </c>
      <c r="G782" s="37" t="s">
        <v>342</v>
      </c>
      <c r="H782" s="14" t="s">
        <v>343</v>
      </c>
    </row>
    <row r="783" spans="1:8" s="15" customFormat="1" ht="63">
      <c r="A783" s="17" t="s">
        <v>337</v>
      </c>
      <c r="B783" s="17" t="s">
        <v>32</v>
      </c>
      <c r="C783" s="17" t="s">
        <v>289</v>
      </c>
      <c r="D783" s="37" t="s">
        <v>338</v>
      </c>
      <c r="E783" s="1" t="s">
        <v>12</v>
      </c>
      <c r="F783" s="1" t="s">
        <v>13</v>
      </c>
      <c r="G783" s="37" t="s">
        <v>344</v>
      </c>
      <c r="H783" s="31" t="s">
        <v>345</v>
      </c>
    </row>
    <row r="784" spans="1:8" s="15" customFormat="1" ht="110.25">
      <c r="A784" s="17" t="s">
        <v>337</v>
      </c>
      <c r="B784" s="17" t="s">
        <v>32</v>
      </c>
      <c r="C784" s="17" t="s">
        <v>289</v>
      </c>
      <c r="D784" s="37" t="s">
        <v>338</v>
      </c>
      <c r="E784" s="1" t="s">
        <v>12</v>
      </c>
      <c r="F784" s="1" t="s">
        <v>13</v>
      </c>
      <c r="G784" s="37" t="s">
        <v>346</v>
      </c>
      <c r="H784" s="31" t="s">
        <v>347</v>
      </c>
    </row>
    <row r="785" spans="1:8" s="15" customFormat="1" ht="15.75">
      <c r="A785" s="17" t="s">
        <v>337</v>
      </c>
      <c r="B785" s="17" t="s">
        <v>32</v>
      </c>
      <c r="C785" s="17" t="s">
        <v>289</v>
      </c>
      <c r="D785" s="37" t="s">
        <v>338</v>
      </c>
      <c r="E785" s="1" t="s">
        <v>12</v>
      </c>
      <c r="F785" s="1" t="s">
        <v>13</v>
      </c>
      <c r="G785" s="37" t="s">
        <v>350</v>
      </c>
      <c r="H785" s="14" t="s">
        <v>351</v>
      </c>
    </row>
    <row r="786" spans="1:8" s="15" customFormat="1" ht="15.75">
      <c r="A786" s="17" t="s">
        <v>337</v>
      </c>
      <c r="B786" s="17" t="s">
        <v>32</v>
      </c>
      <c r="C786" s="17" t="s">
        <v>289</v>
      </c>
      <c r="D786" s="37" t="s">
        <v>338</v>
      </c>
      <c r="E786" s="1" t="s">
        <v>12</v>
      </c>
      <c r="F786" s="1" t="s">
        <v>13</v>
      </c>
      <c r="G786" s="67" t="s">
        <v>369</v>
      </c>
      <c r="H786" s="2" t="s">
        <v>370</v>
      </c>
    </row>
    <row r="787" spans="1:8" s="15" customFormat="1" ht="63">
      <c r="A787" s="17" t="s">
        <v>337</v>
      </c>
      <c r="B787" s="17" t="s">
        <v>32</v>
      </c>
      <c r="C787" s="17" t="s">
        <v>289</v>
      </c>
      <c r="D787" s="37" t="s">
        <v>338</v>
      </c>
      <c r="E787" s="1" t="s">
        <v>12</v>
      </c>
      <c r="F787" s="1" t="s">
        <v>13</v>
      </c>
      <c r="G787" s="67" t="s">
        <v>374</v>
      </c>
      <c r="H787" s="16" t="s">
        <v>375</v>
      </c>
    </row>
    <row r="788" spans="1:8" s="15" customFormat="1" ht="15.75">
      <c r="A788" s="17" t="s">
        <v>337</v>
      </c>
      <c r="B788" s="17" t="s">
        <v>32</v>
      </c>
      <c r="C788" s="17" t="s">
        <v>289</v>
      </c>
      <c r="D788" s="37" t="s">
        <v>338</v>
      </c>
      <c r="E788" s="1" t="s">
        <v>12</v>
      </c>
      <c r="F788" s="1" t="s">
        <v>13</v>
      </c>
      <c r="G788" s="67" t="s">
        <v>380</v>
      </c>
      <c r="H788" s="2" t="s">
        <v>381</v>
      </c>
    </row>
    <row r="789" spans="1:8" s="15" customFormat="1" ht="15.75">
      <c r="A789" s="17" t="s">
        <v>337</v>
      </c>
      <c r="B789" s="17" t="s">
        <v>32</v>
      </c>
      <c r="C789" s="17" t="s">
        <v>289</v>
      </c>
      <c r="D789" s="37" t="s">
        <v>338</v>
      </c>
      <c r="E789" s="1" t="s">
        <v>12</v>
      </c>
      <c r="F789" s="1" t="s">
        <v>13</v>
      </c>
      <c r="G789" s="67" t="s">
        <v>386</v>
      </c>
      <c r="H789" s="2" t="s">
        <v>387</v>
      </c>
    </row>
    <row r="790" spans="1:8" s="15" customFormat="1" ht="15.75">
      <c r="A790" s="17" t="s">
        <v>337</v>
      </c>
      <c r="B790" s="17" t="s">
        <v>32</v>
      </c>
      <c r="C790" s="17" t="s">
        <v>289</v>
      </c>
      <c r="D790" s="37" t="s">
        <v>338</v>
      </c>
      <c r="E790" s="1" t="s">
        <v>12</v>
      </c>
      <c r="F790" s="1" t="s">
        <v>13</v>
      </c>
      <c r="G790" s="67" t="s">
        <v>394</v>
      </c>
      <c r="H790" s="2" t="s">
        <v>395</v>
      </c>
    </row>
    <row r="791" spans="1:8" s="15" customFormat="1" ht="15.75">
      <c r="A791" s="17" t="s">
        <v>337</v>
      </c>
      <c r="B791" s="17" t="s">
        <v>32</v>
      </c>
      <c r="C791" s="17" t="s">
        <v>289</v>
      </c>
      <c r="D791" s="37" t="s">
        <v>338</v>
      </c>
      <c r="E791" s="1" t="s">
        <v>12</v>
      </c>
      <c r="F791" s="1" t="s">
        <v>13</v>
      </c>
      <c r="G791" s="37" t="s">
        <v>953</v>
      </c>
      <c r="H791" s="14" t="s">
        <v>958</v>
      </c>
    </row>
    <row r="792" spans="1:8" s="15" customFormat="1" ht="15.75">
      <c r="A792" s="17" t="s">
        <v>337</v>
      </c>
      <c r="B792" s="17" t="s">
        <v>32</v>
      </c>
      <c r="C792" s="17" t="s">
        <v>289</v>
      </c>
      <c r="D792" s="37" t="s">
        <v>338</v>
      </c>
      <c r="E792" s="1" t="s">
        <v>1190</v>
      </c>
      <c r="F792" s="1" t="s">
        <v>42</v>
      </c>
      <c r="G792" s="37"/>
      <c r="H792" s="14" t="s">
        <v>1385</v>
      </c>
    </row>
    <row r="793" spans="1:8" s="15" customFormat="1" ht="15.75">
      <c r="A793" s="17" t="s">
        <v>337</v>
      </c>
      <c r="B793" s="17" t="s">
        <v>32</v>
      </c>
      <c r="C793" s="17" t="s">
        <v>289</v>
      </c>
      <c r="D793" s="37" t="s">
        <v>338</v>
      </c>
      <c r="E793" s="1" t="s">
        <v>1190</v>
      </c>
      <c r="F793" s="1" t="s">
        <v>42</v>
      </c>
      <c r="G793" s="37"/>
      <c r="H793" s="14" t="s">
        <v>1386</v>
      </c>
    </row>
    <row r="794" spans="1:8" s="15" customFormat="1" ht="15.75">
      <c r="A794" s="17" t="s">
        <v>337</v>
      </c>
      <c r="B794" s="17" t="s">
        <v>32</v>
      </c>
      <c r="C794" s="17" t="s">
        <v>289</v>
      </c>
      <c r="D794" s="37" t="s">
        <v>338</v>
      </c>
      <c r="E794" s="1" t="s">
        <v>1190</v>
      </c>
      <c r="F794" s="1" t="s">
        <v>42</v>
      </c>
      <c r="G794" s="37"/>
      <c r="H794" s="14" t="s">
        <v>1387</v>
      </c>
    </row>
    <row r="795" spans="1:8" s="15" customFormat="1" ht="15.75">
      <c r="A795" s="17" t="s">
        <v>337</v>
      </c>
      <c r="B795" s="17" t="s">
        <v>32</v>
      </c>
      <c r="C795" s="17" t="s">
        <v>289</v>
      </c>
      <c r="D795" s="37" t="s">
        <v>338</v>
      </c>
      <c r="E795" s="1" t="s">
        <v>1190</v>
      </c>
      <c r="F795" s="1" t="s">
        <v>42</v>
      </c>
      <c r="G795" s="37"/>
      <c r="H795" s="14" t="s">
        <v>1388</v>
      </c>
    </row>
    <row r="796" spans="1:8" s="15" customFormat="1" ht="15.75">
      <c r="A796" s="17" t="s">
        <v>337</v>
      </c>
      <c r="B796" s="17" t="s">
        <v>32</v>
      </c>
      <c r="C796" s="17" t="s">
        <v>289</v>
      </c>
      <c r="D796" s="37" t="s">
        <v>338</v>
      </c>
      <c r="E796" s="1" t="s">
        <v>1190</v>
      </c>
      <c r="F796" s="1" t="s">
        <v>42</v>
      </c>
      <c r="G796" s="37"/>
      <c r="H796" s="14" t="s">
        <v>1389</v>
      </c>
    </row>
    <row r="797" spans="1:8" s="15" customFormat="1" ht="15.75">
      <c r="A797" s="17" t="s">
        <v>337</v>
      </c>
      <c r="B797" s="17" t="s">
        <v>32</v>
      </c>
      <c r="C797" s="17" t="s">
        <v>289</v>
      </c>
      <c r="D797" s="37" t="s">
        <v>338</v>
      </c>
      <c r="E797" s="1" t="s">
        <v>1190</v>
      </c>
      <c r="F797" s="1" t="s">
        <v>42</v>
      </c>
      <c r="G797" s="37"/>
      <c r="H797" s="14" t="s">
        <v>1390</v>
      </c>
    </row>
    <row r="798" spans="1:8" s="15" customFormat="1" ht="15.75">
      <c r="A798" s="17" t="s">
        <v>337</v>
      </c>
      <c r="B798" s="17" t="s">
        <v>32</v>
      </c>
      <c r="C798" s="17" t="s">
        <v>289</v>
      </c>
      <c r="D798" s="37" t="s">
        <v>338</v>
      </c>
      <c r="E798" s="1" t="s">
        <v>1190</v>
      </c>
      <c r="F798" s="1" t="s">
        <v>42</v>
      </c>
      <c r="G798" s="37"/>
      <c r="H798" s="14" t="s">
        <v>1391</v>
      </c>
    </row>
    <row r="799" spans="1:8" s="15" customFormat="1" ht="15.75">
      <c r="A799" s="17" t="s">
        <v>337</v>
      </c>
      <c r="B799" s="17" t="s">
        <v>32</v>
      </c>
      <c r="C799" s="17" t="s">
        <v>289</v>
      </c>
      <c r="D799" s="37" t="s">
        <v>338</v>
      </c>
      <c r="E799" s="1" t="s">
        <v>1190</v>
      </c>
      <c r="F799" s="1" t="s">
        <v>13</v>
      </c>
      <c r="G799" s="37"/>
      <c r="H799" s="14" t="s">
        <v>1392</v>
      </c>
    </row>
    <row r="800" spans="1:8" s="15" customFormat="1" ht="15.75">
      <c r="A800" s="17" t="s">
        <v>337</v>
      </c>
      <c r="B800" s="17" t="s">
        <v>32</v>
      </c>
      <c r="C800" s="17" t="s">
        <v>289</v>
      </c>
      <c r="D800" s="37" t="s">
        <v>338</v>
      </c>
      <c r="E800" s="1" t="s">
        <v>1190</v>
      </c>
      <c r="F800" s="1" t="s">
        <v>42</v>
      </c>
      <c r="G800" s="37"/>
      <c r="H800" s="14" t="s">
        <v>1393</v>
      </c>
    </row>
    <row r="801" spans="1:8" s="15" customFormat="1" ht="15.75">
      <c r="A801" s="17" t="s">
        <v>337</v>
      </c>
      <c r="B801" s="17" t="s">
        <v>32</v>
      </c>
      <c r="C801" s="17" t="s">
        <v>289</v>
      </c>
      <c r="D801" s="37" t="s">
        <v>338</v>
      </c>
      <c r="E801" s="1" t="s">
        <v>1190</v>
      </c>
      <c r="F801" s="1" t="s">
        <v>42</v>
      </c>
      <c r="G801" s="37"/>
      <c r="H801" s="14" t="s">
        <v>1393</v>
      </c>
    </row>
    <row r="802" spans="1:8" s="15" customFormat="1" ht="15.75">
      <c r="A802" s="17" t="s">
        <v>337</v>
      </c>
      <c r="B802" s="17" t="s">
        <v>32</v>
      </c>
      <c r="C802" s="17" t="s">
        <v>289</v>
      </c>
      <c r="D802" s="37" t="s">
        <v>338</v>
      </c>
      <c r="E802" s="1" t="s">
        <v>1190</v>
      </c>
      <c r="F802" s="1" t="s">
        <v>42</v>
      </c>
      <c r="G802" s="37"/>
      <c r="H802" s="14" t="s">
        <v>1394</v>
      </c>
    </row>
    <row r="803" spans="1:8" s="15" customFormat="1" ht="15.75">
      <c r="A803" s="17" t="s">
        <v>337</v>
      </c>
      <c r="B803" s="17" t="s">
        <v>32</v>
      </c>
      <c r="C803" s="17" t="s">
        <v>289</v>
      </c>
      <c r="D803" s="37" t="s">
        <v>338</v>
      </c>
      <c r="E803" s="1" t="s">
        <v>1190</v>
      </c>
      <c r="F803" s="1" t="s">
        <v>42</v>
      </c>
      <c r="G803" s="37"/>
      <c r="H803" s="14" t="s">
        <v>1395</v>
      </c>
    </row>
    <row r="804" spans="1:8" s="15" customFormat="1" ht="15.75">
      <c r="A804" s="17" t="s">
        <v>337</v>
      </c>
      <c r="B804" s="17" t="s">
        <v>32</v>
      </c>
      <c r="C804" s="17" t="s">
        <v>289</v>
      </c>
      <c r="D804" s="37" t="s">
        <v>338</v>
      </c>
      <c r="E804" s="1" t="s">
        <v>1190</v>
      </c>
      <c r="F804" s="1" t="s">
        <v>42</v>
      </c>
      <c r="G804" s="37"/>
      <c r="H804" s="14" t="s">
        <v>1396</v>
      </c>
    </row>
    <row r="805" spans="1:8" s="15" customFormat="1" ht="15.75">
      <c r="A805" s="17" t="s">
        <v>337</v>
      </c>
      <c r="B805" s="17" t="s">
        <v>32</v>
      </c>
      <c r="C805" s="17" t="s">
        <v>289</v>
      </c>
      <c r="D805" s="37" t="s">
        <v>338</v>
      </c>
      <c r="E805" s="1" t="s">
        <v>1190</v>
      </c>
      <c r="F805" s="1" t="s">
        <v>13</v>
      </c>
      <c r="G805" s="37"/>
      <c r="H805" s="14" t="s">
        <v>1397</v>
      </c>
    </row>
    <row r="806" spans="1:8" s="15" customFormat="1" ht="15.75">
      <c r="A806" s="17" t="s">
        <v>49</v>
      </c>
      <c r="B806" s="17" t="s">
        <v>32</v>
      </c>
      <c r="C806" s="17" t="s">
        <v>289</v>
      </c>
      <c r="D806" s="12" t="s">
        <v>296</v>
      </c>
      <c r="E806" s="1" t="s">
        <v>12</v>
      </c>
      <c r="F806" s="1" t="s">
        <v>13</v>
      </c>
      <c r="G806" s="37" t="s">
        <v>291</v>
      </c>
      <c r="H806" s="2" t="s">
        <v>292</v>
      </c>
    </row>
    <row r="807" spans="1:8" s="15" customFormat="1" ht="15.75">
      <c r="A807" s="17" t="s">
        <v>49</v>
      </c>
      <c r="B807" s="17" t="s">
        <v>32</v>
      </c>
      <c r="C807" s="17" t="s">
        <v>289</v>
      </c>
      <c r="D807" s="12" t="s">
        <v>296</v>
      </c>
      <c r="E807" s="1" t="s">
        <v>12</v>
      </c>
      <c r="F807" s="1" t="s">
        <v>13</v>
      </c>
      <c r="G807" s="37" t="s">
        <v>305</v>
      </c>
      <c r="H807" s="14" t="s">
        <v>306</v>
      </c>
    </row>
    <row r="808" spans="1:8" s="15" customFormat="1" ht="15.75">
      <c r="A808" s="17" t="s">
        <v>49</v>
      </c>
      <c r="B808" s="17" t="s">
        <v>32</v>
      </c>
      <c r="C808" s="17" t="s">
        <v>289</v>
      </c>
      <c r="D808" s="12" t="s">
        <v>296</v>
      </c>
      <c r="E808" s="1" t="s">
        <v>12</v>
      </c>
      <c r="F808" s="1" t="s">
        <v>13</v>
      </c>
      <c r="G808" s="67" t="s">
        <v>307</v>
      </c>
      <c r="H808" s="2" t="s">
        <v>308</v>
      </c>
    </row>
    <row r="809" spans="1:8" s="15" customFormat="1" ht="15.75">
      <c r="A809" s="17" t="s">
        <v>49</v>
      </c>
      <c r="B809" s="17" t="s">
        <v>32</v>
      </c>
      <c r="C809" s="17" t="s">
        <v>289</v>
      </c>
      <c r="D809" s="12" t="s">
        <v>296</v>
      </c>
      <c r="E809" s="1" t="s">
        <v>12</v>
      </c>
      <c r="F809" s="1" t="s">
        <v>13</v>
      </c>
      <c r="G809" s="67" t="s">
        <v>310</v>
      </c>
      <c r="H809" s="2" t="s">
        <v>311</v>
      </c>
    </row>
    <row r="810" spans="1:8" s="36" customFormat="1" ht="94.5">
      <c r="A810" s="17" t="s">
        <v>49</v>
      </c>
      <c r="B810" s="17" t="s">
        <v>32</v>
      </c>
      <c r="C810" s="17" t="s">
        <v>289</v>
      </c>
      <c r="D810" s="12" t="s">
        <v>296</v>
      </c>
      <c r="E810" s="1" t="s">
        <v>12</v>
      </c>
      <c r="F810" s="1" t="s">
        <v>13</v>
      </c>
      <c r="G810" s="67" t="s">
        <v>317</v>
      </c>
      <c r="H810" s="16" t="s">
        <v>318</v>
      </c>
    </row>
    <row r="811" spans="1:8" s="36" customFormat="1" ht="63">
      <c r="A811" s="17" t="s">
        <v>49</v>
      </c>
      <c r="B811" s="17" t="s">
        <v>32</v>
      </c>
      <c r="C811" s="17" t="s">
        <v>289</v>
      </c>
      <c r="D811" s="12" t="s">
        <v>296</v>
      </c>
      <c r="E811" s="1" t="s">
        <v>12</v>
      </c>
      <c r="F811" s="1" t="s">
        <v>42</v>
      </c>
      <c r="G811" s="67" t="s">
        <v>321</v>
      </c>
      <c r="H811" s="16" t="s">
        <v>322</v>
      </c>
    </row>
    <row r="812" spans="1:8" s="36" customFormat="1" ht="15.75">
      <c r="A812" s="17" t="s">
        <v>49</v>
      </c>
      <c r="B812" s="17" t="s">
        <v>32</v>
      </c>
      <c r="C812" s="17" t="s">
        <v>289</v>
      </c>
      <c r="D812" s="12" t="s">
        <v>296</v>
      </c>
      <c r="E812" s="1" t="s">
        <v>12</v>
      </c>
      <c r="F812" s="1" t="s">
        <v>13</v>
      </c>
      <c r="G812" s="67" t="s">
        <v>327</v>
      </c>
      <c r="H812" s="2" t="s">
        <v>328</v>
      </c>
    </row>
    <row r="813" spans="1:8" s="36" customFormat="1" ht="15.75">
      <c r="A813" s="17" t="s">
        <v>49</v>
      </c>
      <c r="B813" s="17" t="s">
        <v>32</v>
      </c>
      <c r="C813" s="17" t="s">
        <v>289</v>
      </c>
      <c r="D813" s="12" t="s">
        <v>296</v>
      </c>
      <c r="E813" s="1" t="s">
        <v>12</v>
      </c>
      <c r="F813" s="1" t="s">
        <v>13</v>
      </c>
      <c r="G813" s="67" t="s">
        <v>330</v>
      </c>
      <c r="H813" s="2" t="s">
        <v>331</v>
      </c>
    </row>
    <row r="814" spans="1:8" s="15" customFormat="1" ht="15.75">
      <c r="A814" s="17" t="s">
        <v>49</v>
      </c>
      <c r="B814" s="17" t="s">
        <v>32</v>
      </c>
      <c r="C814" s="17" t="s">
        <v>289</v>
      </c>
      <c r="D814" s="12" t="s">
        <v>296</v>
      </c>
      <c r="E814" s="1" t="s">
        <v>12</v>
      </c>
      <c r="F814" s="1" t="s">
        <v>13</v>
      </c>
      <c r="G814" s="37" t="s">
        <v>350</v>
      </c>
      <c r="H814" s="14" t="s">
        <v>351</v>
      </c>
    </row>
    <row r="815" spans="1:8" s="15" customFormat="1" ht="15.75">
      <c r="A815" s="17" t="s">
        <v>49</v>
      </c>
      <c r="B815" s="17" t="s">
        <v>32</v>
      </c>
      <c r="C815" s="17" t="s">
        <v>289</v>
      </c>
      <c r="D815" s="12" t="s">
        <v>296</v>
      </c>
      <c r="E815" s="1" t="s">
        <v>12</v>
      </c>
      <c r="F815" s="1" t="s">
        <v>13</v>
      </c>
      <c r="G815" s="67" t="s">
        <v>369</v>
      </c>
      <c r="H815" s="2" t="s">
        <v>370</v>
      </c>
    </row>
    <row r="816" spans="1:8" s="15" customFormat="1" ht="15.75">
      <c r="A816" s="17" t="s">
        <v>49</v>
      </c>
      <c r="B816" s="17" t="s">
        <v>32</v>
      </c>
      <c r="C816" s="17" t="s">
        <v>289</v>
      </c>
      <c r="D816" s="12" t="s">
        <v>296</v>
      </c>
      <c r="E816" s="1" t="s">
        <v>12</v>
      </c>
      <c r="F816" s="1" t="s">
        <v>13</v>
      </c>
      <c r="G816" s="67" t="s">
        <v>371</v>
      </c>
      <c r="H816" s="2" t="s">
        <v>372</v>
      </c>
    </row>
    <row r="817" spans="1:8" s="15" customFormat="1" ht="15.75">
      <c r="A817" s="17" t="s">
        <v>49</v>
      </c>
      <c r="B817" s="17" t="s">
        <v>32</v>
      </c>
      <c r="C817" s="17" t="s">
        <v>289</v>
      </c>
      <c r="D817" s="12" t="s">
        <v>296</v>
      </c>
      <c r="E817" s="1" t="s">
        <v>12</v>
      </c>
      <c r="F817" s="1" t="s">
        <v>13</v>
      </c>
      <c r="G817" s="67" t="s">
        <v>380</v>
      </c>
      <c r="H817" s="2" t="s">
        <v>381</v>
      </c>
    </row>
    <row r="818" spans="1:8" s="15" customFormat="1" ht="15.75">
      <c r="A818" s="17" t="s">
        <v>49</v>
      </c>
      <c r="B818" s="17" t="s">
        <v>32</v>
      </c>
      <c r="C818" s="17" t="s">
        <v>289</v>
      </c>
      <c r="D818" s="12" t="s">
        <v>296</v>
      </c>
      <c r="E818" s="1" t="s">
        <v>12</v>
      </c>
      <c r="F818" s="1" t="s">
        <v>13</v>
      </c>
      <c r="G818" s="67" t="s">
        <v>386</v>
      </c>
      <c r="H818" s="2" t="s">
        <v>387</v>
      </c>
    </row>
    <row r="819" spans="1:8" s="15" customFormat="1" ht="15.75">
      <c r="A819" s="17" t="s">
        <v>49</v>
      </c>
      <c r="B819" s="17" t="s">
        <v>32</v>
      </c>
      <c r="C819" s="17" t="s">
        <v>289</v>
      </c>
      <c r="D819" s="12" t="s">
        <v>296</v>
      </c>
      <c r="E819" s="1" t="s">
        <v>12</v>
      </c>
      <c r="F819" s="1" t="s">
        <v>13</v>
      </c>
      <c r="G819" s="67" t="s">
        <v>388</v>
      </c>
      <c r="H819" s="2" t="s">
        <v>389</v>
      </c>
    </row>
    <row r="820" spans="1:8" s="15" customFormat="1" ht="15.75">
      <c r="A820" s="17" t="s">
        <v>49</v>
      </c>
      <c r="B820" s="17" t="s">
        <v>32</v>
      </c>
      <c r="C820" s="17" t="s">
        <v>289</v>
      </c>
      <c r="D820" s="12" t="s">
        <v>296</v>
      </c>
      <c r="E820" s="1" t="s">
        <v>12</v>
      </c>
      <c r="F820" s="1" t="s">
        <v>13</v>
      </c>
      <c r="G820" s="67" t="s">
        <v>392</v>
      </c>
      <c r="H820" s="2" t="s">
        <v>393</v>
      </c>
    </row>
    <row r="821" spans="1:8" s="15" customFormat="1" ht="15.75">
      <c r="A821" s="17" t="s">
        <v>49</v>
      </c>
      <c r="B821" s="17" t="s">
        <v>32</v>
      </c>
      <c r="C821" s="17" t="s">
        <v>289</v>
      </c>
      <c r="D821" s="12" t="s">
        <v>296</v>
      </c>
      <c r="E821" s="1" t="s">
        <v>12</v>
      </c>
      <c r="F821" s="1" t="s">
        <v>13</v>
      </c>
      <c r="G821" s="37" t="s">
        <v>396</v>
      </c>
      <c r="H821" s="14" t="s">
        <v>397</v>
      </c>
    </row>
    <row r="822" spans="1:8" s="15" customFormat="1" ht="15.75">
      <c r="A822" s="17" t="s">
        <v>49</v>
      </c>
      <c r="B822" s="17" t="s">
        <v>32</v>
      </c>
      <c r="C822" s="17" t="s">
        <v>289</v>
      </c>
      <c r="D822" s="12" t="s">
        <v>296</v>
      </c>
      <c r="E822" s="1" t="s">
        <v>1190</v>
      </c>
      <c r="F822" s="1" t="s">
        <v>42</v>
      </c>
      <c r="G822" s="37"/>
      <c r="H822" s="14" t="s">
        <v>1398</v>
      </c>
    </row>
    <row r="823" spans="1:8" s="15" customFormat="1" ht="15.75">
      <c r="A823" s="17" t="s">
        <v>49</v>
      </c>
      <c r="B823" s="17" t="s">
        <v>32</v>
      </c>
      <c r="C823" s="17" t="s">
        <v>289</v>
      </c>
      <c r="D823" s="12" t="s">
        <v>296</v>
      </c>
      <c r="E823" s="1" t="s">
        <v>1190</v>
      </c>
      <c r="F823" s="1" t="s">
        <v>13</v>
      </c>
      <c r="G823" s="37"/>
      <c r="H823" s="14" t="s">
        <v>1400</v>
      </c>
    </row>
    <row r="824" spans="1:8" s="15" customFormat="1" ht="15.75">
      <c r="A824" s="17" t="s">
        <v>49</v>
      </c>
      <c r="B824" s="17" t="s">
        <v>32</v>
      </c>
      <c r="C824" s="17" t="s">
        <v>289</v>
      </c>
      <c r="D824" s="12" t="s">
        <v>296</v>
      </c>
      <c r="E824" s="1" t="s">
        <v>1190</v>
      </c>
      <c r="F824" s="1" t="s">
        <v>42</v>
      </c>
      <c r="G824" s="37"/>
      <c r="H824" s="14" t="s">
        <v>1405</v>
      </c>
    </row>
    <row r="825" spans="1:8" s="15" customFormat="1" ht="15.75">
      <c r="A825" s="17" t="s">
        <v>49</v>
      </c>
      <c r="B825" s="17" t="s">
        <v>32</v>
      </c>
      <c r="C825" s="17" t="s">
        <v>289</v>
      </c>
      <c r="D825" s="12" t="s">
        <v>296</v>
      </c>
      <c r="E825" s="1" t="s">
        <v>1190</v>
      </c>
      <c r="F825" s="1" t="s">
        <v>42</v>
      </c>
      <c r="G825" s="37"/>
      <c r="H825" s="14" t="s">
        <v>1407</v>
      </c>
    </row>
    <row r="826" spans="1:8" s="15" customFormat="1" ht="15.75">
      <c r="A826" s="17" t="s">
        <v>49</v>
      </c>
      <c r="B826" s="17" t="s">
        <v>32</v>
      </c>
      <c r="C826" s="17" t="s">
        <v>289</v>
      </c>
      <c r="D826" s="12" t="s">
        <v>296</v>
      </c>
      <c r="E826" s="1" t="s">
        <v>1190</v>
      </c>
      <c r="F826" s="1" t="s">
        <v>13</v>
      </c>
      <c r="G826" s="37"/>
      <c r="H826" s="14" t="s">
        <v>1410</v>
      </c>
    </row>
    <row r="827" spans="1:8" s="15" customFormat="1" ht="15.75">
      <c r="A827" s="17" t="s">
        <v>49</v>
      </c>
      <c r="B827" s="17" t="s">
        <v>32</v>
      </c>
      <c r="C827" s="17" t="s">
        <v>289</v>
      </c>
      <c r="D827" s="12" t="s">
        <v>296</v>
      </c>
      <c r="E827" s="1" t="s">
        <v>1190</v>
      </c>
      <c r="F827" s="1" t="s">
        <v>13</v>
      </c>
      <c r="G827" s="37"/>
      <c r="H827" s="14" t="s">
        <v>1415</v>
      </c>
    </row>
    <row r="828" spans="1:8" s="15" customFormat="1" ht="15.75">
      <c r="A828" s="17" t="s">
        <v>49</v>
      </c>
      <c r="B828" s="17" t="s">
        <v>32</v>
      </c>
      <c r="C828" s="17" t="s">
        <v>289</v>
      </c>
      <c r="D828" s="12" t="s">
        <v>296</v>
      </c>
      <c r="E828" s="1" t="s">
        <v>1190</v>
      </c>
      <c r="F828" s="1" t="s">
        <v>42</v>
      </c>
      <c r="G828" s="37"/>
      <c r="H828" s="14" t="s">
        <v>1417</v>
      </c>
    </row>
    <row r="829" spans="1:8" s="15" customFormat="1" ht="15.75">
      <c r="A829" s="17" t="s">
        <v>49</v>
      </c>
      <c r="B829" s="17" t="s">
        <v>32</v>
      </c>
      <c r="C829" s="17" t="s">
        <v>289</v>
      </c>
      <c r="D829" s="12" t="s">
        <v>296</v>
      </c>
      <c r="E829" s="1" t="s">
        <v>1190</v>
      </c>
      <c r="F829" s="1" t="s">
        <v>13</v>
      </c>
      <c r="G829" s="37"/>
      <c r="H829" s="14" t="s">
        <v>1418</v>
      </c>
    </row>
    <row r="830" spans="1:8" s="15" customFormat="1" ht="15.75">
      <c r="A830" s="17" t="s">
        <v>49</v>
      </c>
      <c r="B830" s="17" t="s">
        <v>32</v>
      </c>
      <c r="C830" s="17" t="s">
        <v>289</v>
      </c>
      <c r="D830" s="12" t="s">
        <v>296</v>
      </c>
      <c r="E830" s="1" t="s">
        <v>1190</v>
      </c>
      <c r="F830" s="1" t="s">
        <v>13</v>
      </c>
      <c r="G830" s="37"/>
      <c r="H830" s="14" t="s">
        <v>1420</v>
      </c>
    </row>
    <row r="831" spans="1:8" s="15" customFormat="1" ht="15.75">
      <c r="A831" s="17" t="s">
        <v>49</v>
      </c>
      <c r="B831" s="17" t="s">
        <v>32</v>
      </c>
      <c r="C831" s="17" t="s">
        <v>289</v>
      </c>
      <c r="D831" s="12" t="s">
        <v>296</v>
      </c>
      <c r="E831" s="1" t="s">
        <v>1190</v>
      </c>
      <c r="F831" s="1" t="s">
        <v>42</v>
      </c>
      <c r="G831" s="37"/>
      <c r="H831" s="14" t="s">
        <v>1422</v>
      </c>
    </row>
    <row r="832" spans="1:8" s="15" customFormat="1" ht="15.75">
      <c r="A832" s="17" t="s">
        <v>49</v>
      </c>
      <c r="B832" s="17" t="s">
        <v>32</v>
      </c>
      <c r="C832" s="17" t="s">
        <v>289</v>
      </c>
      <c r="D832" s="12" t="s">
        <v>296</v>
      </c>
      <c r="E832" s="1" t="s">
        <v>1190</v>
      </c>
      <c r="F832" s="1" t="s">
        <v>13</v>
      </c>
      <c r="G832" s="37"/>
      <c r="H832" s="14" t="s">
        <v>1437</v>
      </c>
    </row>
    <row r="833" spans="1:8" s="36" customFormat="1" ht="15.75">
      <c r="A833" s="17" t="s">
        <v>49</v>
      </c>
      <c r="B833" s="17" t="s">
        <v>32</v>
      </c>
      <c r="C833" s="17" t="s">
        <v>21</v>
      </c>
      <c r="D833" s="12" t="s">
        <v>67</v>
      </c>
      <c r="E833" s="1" t="s">
        <v>12</v>
      </c>
      <c r="F833" s="1" t="s">
        <v>13</v>
      </c>
      <c r="G833" s="37" t="s">
        <v>68</v>
      </c>
      <c r="H833" s="14" t="s">
        <v>69</v>
      </c>
    </row>
    <row r="834" spans="1:8" s="15" customFormat="1" ht="15.75">
      <c r="A834" s="17" t="s">
        <v>49</v>
      </c>
      <c r="B834" s="17" t="s">
        <v>32</v>
      </c>
      <c r="C834" s="17" t="s">
        <v>21</v>
      </c>
      <c r="D834" s="12" t="s">
        <v>67</v>
      </c>
      <c r="E834" s="1" t="s">
        <v>12</v>
      </c>
      <c r="F834" s="1" t="s">
        <v>13</v>
      </c>
      <c r="G834" s="37" t="s">
        <v>90</v>
      </c>
      <c r="H834" s="14" t="s">
        <v>91</v>
      </c>
    </row>
    <row r="835" spans="1:8" s="15" customFormat="1" ht="15.75">
      <c r="A835" s="17" t="s">
        <v>49</v>
      </c>
      <c r="B835" s="17" t="s">
        <v>32</v>
      </c>
      <c r="C835" s="17" t="s">
        <v>21</v>
      </c>
      <c r="D835" s="12" t="s">
        <v>67</v>
      </c>
      <c r="E835" s="1" t="s">
        <v>12</v>
      </c>
      <c r="F835" s="1" t="s">
        <v>13</v>
      </c>
      <c r="G835" s="37" t="s">
        <v>96</v>
      </c>
      <c r="H835" s="14" t="s">
        <v>97</v>
      </c>
    </row>
    <row r="836" spans="1:8" s="15" customFormat="1" ht="15.75">
      <c r="A836" s="17" t="s">
        <v>49</v>
      </c>
      <c r="B836" s="17" t="s">
        <v>32</v>
      </c>
      <c r="C836" s="17" t="s">
        <v>21</v>
      </c>
      <c r="D836" s="12" t="s">
        <v>67</v>
      </c>
      <c r="E836" s="1" t="s">
        <v>12</v>
      </c>
      <c r="F836" s="1" t="s">
        <v>42</v>
      </c>
      <c r="G836" s="37" t="s">
        <v>191</v>
      </c>
      <c r="H836" s="14" t="s">
        <v>192</v>
      </c>
    </row>
    <row r="837" spans="1:8" s="15" customFormat="1" ht="15.75">
      <c r="A837" s="17" t="s">
        <v>49</v>
      </c>
      <c r="B837" s="17" t="s">
        <v>32</v>
      </c>
      <c r="C837" s="17" t="s">
        <v>21</v>
      </c>
      <c r="D837" s="12" t="s">
        <v>67</v>
      </c>
      <c r="E837" s="1" t="s">
        <v>12</v>
      </c>
      <c r="F837" s="1" t="s">
        <v>13</v>
      </c>
      <c r="G837" s="37" t="s">
        <v>201</v>
      </c>
      <c r="H837" s="14" t="s">
        <v>202</v>
      </c>
    </row>
    <row r="838" spans="1:8" s="15" customFormat="1" ht="15.75">
      <c r="A838" s="17" t="s">
        <v>49</v>
      </c>
      <c r="B838" s="17" t="s">
        <v>32</v>
      </c>
      <c r="C838" s="17" t="s">
        <v>21</v>
      </c>
      <c r="D838" s="12" t="s">
        <v>67</v>
      </c>
      <c r="E838" s="1" t="s">
        <v>12</v>
      </c>
      <c r="F838" s="1" t="s">
        <v>13</v>
      </c>
      <c r="G838" s="67" t="s">
        <v>204</v>
      </c>
      <c r="H838" s="14" t="s">
        <v>205</v>
      </c>
    </row>
    <row r="839" spans="1:8" s="15" customFormat="1" ht="15.75">
      <c r="A839" s="17" t="s">
        <v>49</v>
      </c>
      <c r="B839" s="17" t="s">
        <v>32</v>
      </c>
      <c r="C839" s="17" t="s">
        <v>21</v>
      </c>
      <c r="D839" s="12" t="s">
        <v>67</v>
      </c>
      <c r="E839" s="1" t="s">
        <v>12</v>
      </c>
      <c r="F839" s="1" t="s">
        <v>13</v>
      </c>
      <c r="G839" s="37" t="s">
        <v>208</v>
      </c>
      <c r="H839" s="14" t="s">
        <v>209</v>
      </c>
    </row>
    <row r="840" spans="1:8" s="15" customFormat="1" ht="15.75">
      <c r="A840" s="17" t="s">
        <v>49</v>
      </c>
      <c r="B840" s="17" t="s">
        <v>32</v>
      </c>
      <c r="C840" s="17" t="s">
        <v>21</v>
      </c>
      <c r="D840" s="12" t="s">
        <v>67</v>
      </c>
      <c r="E840" s="1" t="s">
        <v>12</v>
      </c>
      <c r="F840" s="1" t="s">
        <v>13</v>
      </c>
      <c r="G840" s="67" t="s">
        <v>227</v>
      </c>
      <c r="H840" s="2" t="s">
        <v>228</v>
      </c>
    </row>
    <row r="841" spans="1:8" s="15" customFormat="1" ht="15.75">
      <c r="A841" s="17" t="s">
        <v>49</v>
      </c>
      <c r="B841" s="17" t="s">
        <v>32</v>
      </c>
      <c r="C841" s="17" t="s">
        <v>21</v>
      </c>
      <c r="D841" s="12" t="s">
        <v>67</v>
      </c>
      <c r="E841" s="1" t="s">
        <v>12</v>
      </c>
      <c r="F841" s="1" t="s">
        <v>13</v>
      </c>
      <c r="G841" s="37" t="s">
        <v>231</v>
      </c>
      <c r="H841" s="14" t="s">
        <v>232</v>
      </c>
    </row>
    <row r="842" spans="1:8" s="15" customFormat="1" ht="15.75">
      <c r="A842" s="17" t="s">
        <v>49</v>
      </c>
      <c r="B842" s="17" t="s">
        <v>32</v>
      </c>
      <c r="C842" s="17" t="s">
        <v>21</v>
      </c>
      <c r="D842" s="12" t="s">
        <v>67</v>
      </c>
      <c r="E842" s="1" t="s">
        <v>12</v>
      </c>
      <c r="F842" s="1" t="s">
        <v>13</v>
      </c>
      <c r="G842" s="67" t="s">
        <v>258</v>
      </c>
      <c r="H842" s="2" t="s">
        <v>259</v>
      </c>
    </row>
    <row r="843" spans="1:8" s="15" customFormat="1" ht="78.75">
      <c r="A843" s="17" t="s">
        <v>49</v>
      </c>
      <c r="B843" s="17" t="s">
        <v>32</v>
      </c>
      <c r="C843" s="17" t="s">
        <v>21</v>
      </c>
      <c r="D843" s="12" t="s">
        <v>67</v>
      </c>
      <c r="E843" s="1" t="s">
        <v>12</v>
      </c>
      <c r="F843" s="1" t="s">
        <v>13</v>
      </c>
      <c r="G843" s="67" t="s">
        <v>263</v>
      </c>
      <c r="H843" s="16" t="s">
        <v>264</v>
      </c>
    </row>
    <row r="844" spans="1:8" s="15" customFormat="1" ht="15.75">
      <c r="A844" s="17" t="s">
        <v>49</v>
      </c>
      <c r="B844" s="17" t="s">
        <v>32</v>
      </c>
      <c r="C844" s="17" t="s">
        <v>21</v>
      </c>
      <c r="D844" s="12" t="s">
        <v>67</v>
      </c>
      <c r="E844" s="1" t="s">
        <v>12</v>
      </c>
      <c r="F844" s="1" t="s">
        <v>42</v>
      </c>
      <c r="G844" s="37" t="s">
        <v>428</v>
      </c>
      <c r="H844" s="14" t="s">
        <v>429</v>
      </c>
    </row>
    <row r="845" spans="1:8" s="15" customFormat="1" ht="15.75">
      <c r="A845" s="17" t="s">
        <v>49</v>
      </c>
      <c r="B845" s="17" t="s">
        <v>32</v>
      </c>
      <c r="C845" s="17" t="s">
        <v>21</v>
      </c>
      <c r="D845" s="12" t="s">
        <v>67</v>
      </c>
      <c r="E845" s="1" t="s">
        <v>12</v>
      </c>
      <c r="F845" s="1" t="s">
        <v>13</v>
      </c>
      <c r="G845" s="37" t="s">
        <v>430</v>
      </c>
      <c r="H845" s="14" t="s">
        <v>431</v>
      </c>
    </row>
    <row r="846" spans="1:8" s="15" customFormat="1" ht="15.75">
      <c r="A846" s="17" t="s">
        <v>49</v>
      </c>
      <c r="B846" s="17" t="s">
        <v>32</v>
      </c>
      <c r="C846" s="17" t="s">
        <v>21</v>
      </c>
      <c r="D846" s="12" t="s">
        <v>67</v>
      </c>
      <c r="E846" s="1" t="s">
        <v>12</v>
      </c>
      <c r="F846" s="1" t="s">
        <v>13</v>
      </c>
      <c r="G846" s="37" t="s">
        <v>444</v>
      </c>
      <c r="H846" s="14" t="s">
        <v>445</v>
      </c>
    </row>
    <row r="847" spans="1:8" s="15" customFormat="1" ht="15.75">
      <c r="A847" s="17" t="s">
        <v>49</v>
      </c>
      <c r="B847" s="17" t="s">
        <v>32</v>
      </c>
      <c r="C847" s="17" t="s">
        <v>21</v>
      </c>
      <c r="D847" s="12" t="s">
        <v>67</v>
      </c>
      <c r="E847" s="1" t="s">
        <v>12</v>
      </c>
      <c r="F847" s="1" t="s">
        <v>13</v>
      </c>
      <c r="G847" s="37" t="s">
        <v>450</v>
      </c>
      <c r="H847" s="14" t="s">
        <v>451</v>
      </c>
    </row>
    <row r="848" spans="1:8" s="15" customFormat="1" ht="15.75">
      <c r="A848" s="17" t="s">
        <v>49</v>
      </c>
      <c r="B848" s="17" t="s">
        <v>32</v>
      </c>
      <c r="C848" s="17" t="s">
        <v>21</v>
      </c>
      <c r="D848" s="12" t="s">
        <v>67</v>
      </c>
      <c r="E848" s="1" t="s">
        <v>12</v>
      </c>
      <c r="F848" s="1" t="s">
        <v>13</v>
      </c>
      <c r="G848" s="37" t="s">
        <v>454</v>
      </c>
      <c r="H848" s="14" t="s">
        <v>455</v>
      </c>
    </row>
    <row r="849" spans="1:8" s="15" customFormat="1" ht="15.75">
      <c r="A849" s="17" t="s">
        <v>49</v>
      </c>
      <c r="B849" s="17" t="s">
        <v>32</v>
      </c>
      <c r="C849" s="17" t="s">
        <v>21</v>
      </c>
      <c r="D849" s="12" t="s">
        <v>67</v>
      </c>
      <c r="E849" s="1" t="s">
        <v>1190</v>
      </c>
      <c r="F849" s="1" t="s">
        <v>13</v>
      </c>
      <c r="G849" s="37"/>
      <c r="H849" s="14" t="s">
        <v>1399</v>
      </c>
    </row>
    <row r="850" spans="1:8" s="15" customFormat="1" ht="15.75">
      <c r="A850" s="17" t="s">
        <v>49</v>
      </c>
      <c r="B850" s="17" t="s">
        <v>32</v>
      </c>
      <c r="C850" s="17" t="s">
        <v>21</v>
      </c>
      <c r="D850" s="12" t="s">
        <v>67</v>
      </c>
      <c r="E850" s="1" t="s">
        <v>1190</v>
      </c>
      <c r="F850" s="1" t="s">
        <v>13</v>
      </c>
      <c r="G850" s="37"/>
      <c r="H850" s="14" t="s">
        <v>1401</v>
      </c>
    </row>
    <row r="851" spans="1:8" s="15" customFormat="1" ht="15.75">
      <c r="A851" s="17" t="s">
        <v>49</v>
      </c>
      <c r="B851" s="17" t="s">
        <v>32</v>
      </c>
      <c r="C851" s="17" t="s">
        <v>21</v>
      </c>
      <c r="D851" s="12" t="s">
        <v>67</v>
      </c>
      <c r="E851" s="1" t="s">
        <v>1190</v>
      </c>
      <c r="F851" s="1" t="s">
        <v>42</v>
      </c>
      <c r="G851" s="37"/>
      <c r="H851" s="14" t="s">
        <v>1406</v>
      </c>
    </row>
    <row r="852" spans="1:8" s="15" customFormat="1" ht="15.75">
      <c r="A852" s="17" t="s">
        <v>49</v>
      </c>
      <c r="B852" s="17" t="s">
        <v>32</v>
      </c>
      <c r="C852" s="17" t="s">
        <v>21</v>
      </c>
      <c r="D852" s="12" t="s">
        <v>67</v>
      </c>
      <c r="E852" s="1" t="s">
        <v>1190</v>
      </c>
      <c r="F852" s="1" t="s">
        <v>13</v>
      </c>
      <c r="G852" s="37"/>
      <c r="H852" s="14" t="s">
        <v>1408</v>
      </c>
    </row>
    <row r="853" spans="1:8" s="15" customFormat="1" ht="15.75">
      <c r="A853" s="17" t="s">
        <v>49</v>
      </c>
      <c r="B853" s="17" t="s">
        <v>32</v>
      </c>
      <c r="C853" s="17" t="s">
        <v>21</v>
      </c>
      <c r="D853" s="12" t="s">
        <v>67</v>
      </c>
      <c r="E853" s="1" t="s">
        <v>1190</v>
      </c>
      <c r="F853" s="1" t="s">
        <v>13</v>
      </c>
      <c r="G853" s="37"/>
      <c r="H853" s="14" t="s">
        <v>1409</v>
      </c>
    </row>
    <row r="854" spans="1:8" s="15" customFormat="1" ht="15.75">
      <c r="A854" s="17" t="s">
        <v>49</v>
      </c>
      <c r="B854" s="17" t="s">
        <v>32</v>
      </c>
      <c r="C854" s="17" t="s">
        <v>21</v>
      </c>
      <c r="D854" s="12" t="s">
        <v>67</v>
      </c>
      <c r="E854" s="1" t="s">
        <v>1190</v>
      </c>
      <c r="F854" s="1" t="s">
        <v>42</v>
      </c>
      <c r="G854" s="37"/>
      <c r="H854" s="14" t="s">
        <v>1411</v>
      </c>
    </row>
    <row r="855" spans="1:8" s="15" customFormat="1" ht="15.75">
      <c r="A855" s="17" t="s">
        <v>49</v>
      </c>
      <c r="B855" s="17" t="s">
        <v>32</v>
      </c>
      <c r="C855" s="17" t="s">
        <v>21</v>
      </c>
      <c r="D855" s="12" t="s">
        <v>67</v>
      </c>
      <c r="E855" s="1" t="s">
        <v>1190</v>
      </c>
      <c r="F855" s="1" t="s">
        <v>42</v>
      </c>
      <c r="G855" s="37"/>
      <c r="H855" s="14" t="s">
        <v>1423</v>
      </c>
    </row>
    <row r="856" spans="1:8" s="15" customFormat="1" ht="15.75">
      <c r="A856" s="17" t="s">
        <v>49</v>
      </c>
      <c r="B856" s="17" t="s">
        <v>32</v>
      </c>
      <c r="C856" s="17" t="s">
        <v>21</v>
      </c>
      <c r="D856" s="12" t="s">
        <v>67</v>
      </c>
      <c r="E856" s="1" t="s">
        <v>1190</v>
      </c>
      <c r="F856" s="1" t="s">
        <v>13</v>
      </c>
      <c r="G856" s="37"/>
      <c r="H856" s="14" t="s">
        <v>1424</v>
      </c>
    </row>
    <row r="857" spans="1:8" s="15" customFormat="1" ht="15.75">
      <c r="A857" s="17" t="s">
        <v>49</v>
      </c>
      <c r="B857" s="17" t="s">
        <v>32</v>
      </c>
      <c r="C857" s="17" t="s">
        <v>21</v>
      </c>
      <c r="D857" s="12" t="s">
        <v>67</v>
      </c>
      <c r="E857" s="1" t="s">
        <v>1190</v>
      </c>
      <c r="F857" s="1" t="s">
        <v>13</v>
      </c>
      <c r="G857" s="37"/>
      <c r="H857" s="14" t="s">
        <v>1427</v>
      </c>
    </row>
    <row r="858" spans="1:8" s="15" customFormat="1" ht="15.75">
      <c r="A858" s="17" t="s">
        <v>49</v>
      </c>
      <c r="B858" s="17" t="s">
        <v>32</v>
      </c>
      <c r="C858" s="17" t="s">
        <v>21</v>
      </c>
      <c r="D858" s="12" t="s">
        <v>67</v>
      </c>
      <c r="E858" s="1" t="s">
        <v>1190</v>
      </c>
      <c r="F858" s="1" t="s">
        <v>13</v>
      </c>
      <c r="G858" s="37"/>
      <c r="H858" s="14" t="s">
        <v>1428</v>
      </c>
    </row>
    <row r="859" spans="1:8" s="15" customFormat="1" ht="15.75">
      <c r="A859" s="17" t="s">
        <v>49</v>
      </c>
      <c r="B859" s="17" t="s">
        <v>32</v>
      </c>
      <c r="C859" s="17" t="s">
        <v>50</v>
      </c>
      <c r="D859" s="12" t="s">
        <v>51</v>
      </c>
      <c r="E859" s="1" t="s">
        <v>12</v>
      </c>
      <c r="F859" s="1" t="s">
        <v>42</v>
      </c>
      <c r="G859" s="37" t="s">
        <v>45</v>
      </c>
      <c r="H859" s="14" t="s">
        <v>46</v>
      </c>
    </row>
    <row r="860" spans="1:8" s="15" customFormat="1" ht="15.75">
      <c r="A860" s="17" t="s">
        <v>49</v>
      </c>
      <c r="B860" s="17" t="s">
        <v>32</v>
      </c>
      <c r="C860" s="17" t="s">
        <v>50</v>
      </c>
      <c r="D860" s="12" t="s">
        <v>51</v>
      </c>
      <c r="E860" s="1" t="s">
        <v>12</v>
      </c>
      <c r="F860" s="1" t="s">
        <v>13</v>
      </c>
      <c r="G860" s="37" t="s">
        <v>72</v>
      </c>
      <c r="H860" s="14" t="s">
        <v>73</v>
      </c>
    </row>
    <row r="861" spans="1:8" s="15" customFormat="1" ht="47.25">
      <c r="A861" s="17" t="s">
        <v>49</v>
      </c>
      <c r="B861" s="17" t="s">
        <v>32</v>
      </c>
      <c r="C861" s="17" t="s">
        <v>50</v>
      </c>
      <c r="D861" s="12" t="s">
        <v>51</v>
      </c>
      <c r="E861" s="1" t="s">
        <v>12</v>
      </c>
      <c r="F861" s="1" t="s">
        <v>13</v>
      </c>
      <c r="G861" s="37" t="s">
        <v>78</v>
      </c>
      <c r="H861" s="31" t="s">
        <v>79</v>
      </c>
    </row>
    <row r="862" spans="1:8" s="15" customFormat="1" ht="15.75">
      <c r="A862" s="17" t="s">
        <v>49</v>
      </c>
      <c r="B862" s="17" t="s">
        <v>32</v>
      </c>
      <c r="C862" s="17" t="s">
        <v>50</v>
      </c>
      <c r="D862" s="12" t="s">
        <v>51</v>
      </c>
      <c r="E862" s="1" t="s">
        <v>12</v>
      </c>
      <c r="F862" s="1" t="s">
        <v>13</v>
      </c>
      <c r="G862" s="37" t="s">
        <v>88</v>
      </c>
      <c r="H862" s="14" t="s">
        <v>89</v>
      </c>
    </row>
    <row r="863" spans="1:8" s="15" customFormat="1" ht="15.75">
      <c r="A863" s="17" t="s">
        <v>49</v>
      </c>
      <c r="B863" s="17" t="s">
        <v>32</v>
      </c>
      <c r="C863" s="17" t="s">
        <v>50</v>
      </c>
      <c r="D863" s="12" t="s">
        <v>51</v>
      </c>
      <c r="E863" s="1" t="s">
        <v>12</v>
      </c>
      <c r="F863" s="1" t="s">
        <v>42</v>
      </c>
      <c r="G863" s="67" t="s">
        <v>158</v>
      </c>
      <c r="H863" s="14" t="s">
        <v>159</v>
      </c>
    </row>
    <row r="864" spans="1:8" s="15" customFormat="1" ht="15.75">
      <c r="A864" s="17" t="s">
        <v>49</v>
      </c>
      <c r="B864" s="17" t="s">
        <v>32</v>
      </c>
      <c r="C864" s="17" t="s">
        <v>50</v>
      </c>
      <c r="D864" s="12" t="s">
        <v>51</v>
      </c>
      <c r="E864" s="1" t="s">
        <v>12</v>
      </c>
      <c r="F864" s="1" t="s">
        <v>42</v>
      </c>
      <c r="G864" s="37" t="s">
        <v>167</v>
      </c>
      <c r="H864" s="14" t="s">
        <v>168</v>
      </c>
    </row>
    <row r="865" spans="1:8" s="15" customFormat="1" ht="15.75">
      <c r="A865" s="17" t="s">
        <v>49</v>
      </c>
      <c r="B865" s="17" t="s">
        <v>32</v>
      </c>
      <c r="C865" s="17" t="s">
        <v>50</v>
      </c>
      <c r="D865" s="12" t="s">
        <v>51</v>
      </c>
      <c r="E865" s="1" t="s">
        <v>12</v>
      </c>
      <c r="F865" s="1" t="s">
        <v>13</v>
      </c>
      <c r="G865" s="67" t="s">
        <v>173</v>
      </c>
      <c r="H865" s="32" t="s">
        <v>174</v>
      </c>
    </row>
    <row r="866" spans="1:8" s="15" customFormat="1" ht="15.75">
      <c r="A866" s="17" t="s">
        <v>49</v>
      </c>
      <c r="B866" s="17" t="s">
        <v>32</v>
      </c>
      <c r="C866" s="17" t="s">
        <v>50</v>
      </c>
      <c r="D866" s="12" t="s">
        <v>51</v>
      </c>
      <c r="E866" s="1" t="s">
        <v>12</v>
      </c>
      <c r="F866" s="1" t="s">
        <v>42</v>
      </c>
      <c r="G866" s="67" t="s">
        <v>466</v>
      </c>
      <c r="H866" s="2" t="s">
        <v>467</v>
      </c>
    </row>
    <row r="867" spans="1:8" s="15" customFormat="1" ht="15.75">
      <c r="A867" s="17" t="s">
        <v>49</v>
      </c>
      <c r="B867" s="17" t="s">
        <v>32</v>
      </c>
      <c r="C867" s="17" t="s">
        <v>50</v>
      </c>
      <c r="D867" s="12" t="s">
        <v>51</v>
      </c>
      <c r="E867" s="1" t="s">
        <v>12</v>
      </c>
      <c r="F867" s="1" t="s">
        <v>13</v>
      </c>
      <c r="G867" s="37" t="s">
        <v>470</v>
      </c>
      <c r="H867" s="14" t="s">
        <v>471</v>
      </c>
    </row>
    <row r="868" spans="1:8" s="15" customFormat="1" ht="15.75">
      <c r="A868" s="17" t="s">
        <v>49</v>
      </c>
      <c r="B868" s="17" t="s">
        <v>32</v>
      </c>
      <c r="C868" s="17" t="s">
        <v>50</v>
      </c>
      <c r="D868" s="12" t="s">
        <v>51</v>
      </c>
      <c r="E868" s="1" t="s">
        <v>12</v>
      </c>
      <c r="F868" s="1" t="s">
        <v>13</v>
      </c>
      <c r="G868" s="37" t="s">
        <v>472</v>
      </c>
      <c r="H868" s="14" t="s">
        <v>473</v>
      </c>
    </row>
    <row r="869" spans="1:8" s="15" customFormat="1" ht="15.75">
      <c r="A869" s="17" t="s">
        <v>49</v>
      </c>
      <c r="B869" s="17" t="s">
        <v>32</v>
      </c>
      <c r="C869" s="17" t="s">
        <v>50</v>
      </c>
      <c r="D869" s="12" t="s">
        <v>51</v>
      </c>
      <c r="E869" s="1" t="s">
        <v>12</v>
      </c>
      <c r="F869" s="1" t="s">
        <v>42</v>
      </c>
      <c r="G869" s="67" t="s">
        <v>478</v>
      </c>
      <c r="H869" s="2" t="s">
        <v>479</v>
      </c>
    </row>
    <row r="870" spans="1:8" s="15" customFormat="1" ht="15.75">
      <c r="A870" s="17" t="s">
        <v>49</v>
      </c>
      <c r="B870" s="17" t="s">
        <v>32</v>
      </c>
      <c r="C870" s="17" t="s">
        <v>50</v>
      </c>
      <c r="D870" s="12" t="s">
        <v>51</v>
      </c>
      <c r="E870" s="1" t="s">
        <v>12</v>
      </c>
      <c r="F870" s="1" t="s">
        <v>13</v>
      </c>
      <c r="G870" s="67" t="s">
        <v>480</v>
      </c>
      <c r="H870" s="2" t="s">
        <v>481</v>
      </c>
    </row>
    <row r="871" spans="1:8" s="15" customFormat="1" ht="15.75">
      <c r="A871" s="17" t="s">
        <v>49</v>
      </c>
      <c r="B871" s="17" t="s">
        <v>32</v>
      </c>
      <c r="C871" s="17" t="s">
        <v>50</v>
      </c>
      <c r="D871" s="12" t="s">
        <v>51</v>
      </c>
      <c r="E871" s="1" t="s">
        <v>12</v>
      </c>
      <c r="F871" s="1" t="s">
        <v>13</v>
      </c>
      <c r="G871" s="37" t="s">
        <v>488</v>
      </c>
      <c r="H871" s="14" t="s">
        <v>489</v>
      </c>
    </row>
    <row r="872" spans="1:8" s="15" customFormat="1" ht="15.75">
      <c r="A872" s="17" t="s">
        <v>49</v>
      </c>
      <c r="B872" s="17" t="s">
        <v>32</v>
      </c>
      <c r="C872" s="17" t="s">
        <v>50</v>
      </c>
      <c r="D872" s="12" t="s">
        <v>51</v>
      </c>
      <c r="E872" s="1" t="s">
        <v>12</v>
      </c>
      <c r="F872" s="1" t="s">
        <v>42</v>
      </c>
      <c r="G872" s="67" t="s">
        <v>514</v>
      </c>
      <c r="H872" s="2" t="s">
        <v>515</v>
      </c>
    </row>
    <row r="873" spans="1:8" s="15" customFormat="1" ht="15.75">
      <c r="A873" s="17" t="s">
        <v>49</v>
      </c>
      <c r="B873" s="17" t="s">
        <v>32</v>
      </c>
      <c r="C873" s="17" t="s">
        <v>50</v>
      </c>
      <c r="D873" s="12" t="s">
        <v>51</v>
      </c>
      <c r="E873" s="1" t="s">
        <v>12</v>
      </c>
      <c r="F873" s="1" t="s">
        <v>42</v>
      </c>
      <c r="G873" s="67" t="s">
        <v>530</v>
      </c>
      <c r="H873" s="2" t="s">
        <v>531</v>
      </c>
    </row>
    <row r="874" spans="1:8" s="15" customFormat="1" ht="15.75">
      <c r="A874" s="17" t="s">
        <v>49</v>
      </c>
      <c r="B874" s="17" t="s">
        <v>32</v>
      </c>
      <c r="C874" s="17" t="s">
        <v>50</v>
      </c>
      <c r="D874" s="12" t="s">
        <v>51</v>
      </c>
      <c r="E874" s="1" t="s">
        <v>12</v>
      </c>
      <c r="F874" s="1" t="s">
        <v>42</v>
      </c>
      <c r="G874" s="67" t="s">
        <v>549</v>
      </c>
      <c r="H874" s="2" t="s">
        <v>550</v>
      </c>
    </row>
    <row r="875" spans="1:8" s="15" customFormat="1" ht="15.75">
      <c r="A875" s="17" t="s">
        <v>49</v>
      </c>
      <c r="B875" s="17" t="s">
        <v>32</v>
      </c>
      <c r="C875" s="17" t="s">
        <v>50</v>
      </c>
      <c r="D875" s="12" t="s">
        <v>51</v>
      </c>
      <c r="E875" s="1" t="s">
        <v>12</v>
      </c>
      <c r="F875" s="1" t="s">
        <v>13</v>
      </c>
      <c r="G875" s="67" t="s">
        <v>552</v>
      </c>
      <c r="H875" s="14" t="s">
        <v>553</v>
      </c>
    </row>
    <row r="876" spans="1:8" s="15" customFormat="1" ht="15.75">
      <c r="A876" s="17" t="s">
        <v>49</v>
      </c>
      <c r="B876" s="17" t="s">
        <v>32</v>
      </c>
      <c r="C876" s="17" t="s">
        <v>50</v>
      </c>
      <c r="D876" s="12" t="s">
        <v>51</v>
      </c>
      <c r="E876" s="1" t="s">
        <v>12</v>
      </c>
      <c r="F876" s="1" t="s">
        <v>13</v>
      </c>
      <c r="G876" s="37" t="s">
        <v>561</v>
      </c>
      <c r="H876" s="14" t="s">
        <v>562</v>
      </c>
    </row>
    <row r="877" spans="1:8" s="15" customFormat="1" ht="15.75">
      <c r="A877" s="17" t="s">
        <v>49</v>
      </c>
      <c r="B877" s="17" t="s">
        <v>32</v>
      </c>
      <c r="C877" s="17" t="s">
        <v>50</v>
      </c>
      <c r="D877" s="12" t="s">
        <v>51</v>
      </c>
      <c r="E877" s="1" t="s">
        <v>12</v>
      </c>
      <c r="F877" s="1" t="s">
        <v>42</v>
      </c>
      <c r="G877" s="67" t="s">
        <v>563</v>
      </c>
      <c r="H877" s="2" t="s">
        <v>564</v>
      </c>
    </row>
    <row r="878" spans="1:8" s="15" customFormat="1" ht="15.75">
      <c r="A878" s="17" t="s">
        <v>49</v>
      </c>
      <c r="B878" s="17" t="s">
        <v>32</v>
      </c>
      <c r="C878" s="17" t="s">
        <v>50</v>
      </c>
      <c r="D878" s="12" t="s">
        <v>51</v>
      </c>
      <c r="E878" s="1" t="s">
        <v>12</v>
      </c>
      <c r="F878" s="1" t="s">
        <v>13</v>
      </c>
      <c r="G878" s="67" t="s">
        <v>565</v>
      </c>
      <c r="H878" s="2" t="s">
        <v>566</v>
      </c>
    </row>
    <row r="879" spans="1:8" s="15" customFormat="1" ht="15.75">
      <c r="A879" s="17" t="s">
        <v>49</v>
      </c>
      <c r="B879" s="17" t="s">
        <v>32</v>
      </c>
      <c r="C879" s="17" t="s">
        <v>50</v>
      </c>
      <c r="D879" s="12" t="s">
        <v>51</v>
      </c>
      <c r="E879" s="1" t="s">
        <v>12</v>
      </c>
      <c r="F879" s="1" t="s">
        <v>42</v>
      </c>
      <c r="G879" s="37" t="s">
        <v>581</v>
      </c>
      <c r="H879" s="14" t="s">
        <v>582</v>
      </c>
    </row>
    <row r="880" spans="1:8" s="15" customFormat="1" ht="15.75">
      <c r="A880" s="17" t="s">
        <v>49</v>
      </c>
      <c r="B880" s="17" t="s">
        <v>32</v>
      </c>
      <c r="C880" s="17" t="s">
        <v>50</v>
      </c>
      <c r="D880" s="12" t="s">
        <v>51</v>
      </c>
      <c r="E880" s="1" t="s">
        <v>12</v>
      </c>
      <c r="F880" s="1" t="s">
        <v>13</v>
      </c>
      <c r="G880" s="37" t="s">
        <v>583</v>
      </c>
      <c r="H880" s="14" t="s">
        <v>584</v>
      </c>
    </row>
    <row r="881" spans="1:8" s="15" customFormat="1" ht="15.75">
      <c r="A881" s="17" t="s">
        <v>49</v>
      </c>
      <c r="B881" s="17" t="s">
        <v>32</v>
      </c>
      <c r="C881" s="17" t="s">
        <v>50</v>
      </c>
      <c r="D881" s="12" t="s">
        <v>51</v>
      </c>
      <c r="E881" s="1" t="s">
        <v>12</v>
      </c>
      <c r="F881" s="1" t="s">
        <v>42</v>
      </c>
      <c r="G881" s="37" t="s">
        <v>794</v>
      </c>
      <c r="H881" s="14" t="s">
        <v>801</v>
      </c>
    </row>
    <row r="882" spans="1:8" s="15" customFormat="1" ht="15.75">
      <c r="A882" s="17" t="s">
        <v>49</v>
      </c>
      <c r="B882" s="17" t="s">
        <v>32</v>
      </c>
      <c r="C882" s="17" t="s">
        <v>50</v>
      </c>
      <c r="D882" s="12" t="s">
        <v>51</v>
      </c>
      <c r="E882" s="1" t="s">
        <v>12</v>
      </c>
      <c r="F882" s="1" t="s">
        <v>42</v>
      </c>
      <c r="G882" s="37" t="s">
        <v>808</v>
      </c>
      <c r="H882" s="14" t="s">
        <v>811</v>
      </c>
    </row>
    <row r="883" spans="1:8" s="15" customFormat="1" ht="15.75">
      <c r="A883" s="17" t="s">
        <v>49</v>
      </c>
      <c r="B883" s="17" t="s">
        <v>32</v>
      </c>
      <c r="C883" s="17" t="s">
        <v>50</v>
      </c>
      <c r="D883" s="12" t="s">
        <v>51</v>
      </c>
      <c r="E883" s="1" t="s">
        <v>12</v>
      </c>
      <c r="F883" s="1" t="s">
        <v>13</v>
      </c>
      <c r="G883" s="37" t="s">
        <v>821</v>
      </c>
      <c r="H883" s="14" t="s">
        <v>825</v>
      </c>
    </row>
    <row r="884" spans="1:8" s="15" customFormat="1" ht="15.75">
      <c r="A884" s="17" t="s">
        <v>49</v>
      </c>
      <c r="B884" s="17" t="s">
        <v>32</v>
      </c>
      <c r="C884" s="17" t="s">
        <v>50</v>
      </c>
      <c r="D884" s="12" t="s">
        <v>51</v>
      </c>
      <c r="E884" s="1" t="s">
        <v>12</v>
      </c>
      <c r="F884" s="1" t="s">
        <v>42</v>
      </c>
      <c r="G884" s="37" t="s">
        <v>843</v>
      </c>
      <c r="H884" s="14" t="s">
        <v>846</v>
      </c>
    </row>
    <row r="885" spans="1:8" s="15" customFormat="1" ht="15.75">
      <c r="A885" s="17" t="s">
        <v>49</v>
      </c>
      <c r="B885" s="17" t="s">
        <v>32</v>
      </c>
      <c r="C885" s="17" t="s">
        <v>50</v>
      </c>
      <c r="D885" s="12" t="s">
        <v>51</v>
      </c>
      <c r="E885" s="1" t="s">
        <v>12</v>
      </c>
      <c r="F885" s="1" t="s">
        <v>13</v>
      </c>
      <c r="G885" s="37" t="s">
        <v>849</v>
      </c>
      <c r="H885" s="14" t="s">
        <v>852</v>
      </c>
    </row>
    <row r="886" spans="1:8" s="15" customFormat="1" ht="15.75">
      <c r="A886" s="17" t="s">
        <v>49</v>
      </c>
      <c r="B886" s="17" t="s">
        <v>32</v>
      </c>
      <c r="C886" s="17" t="s">
        <v>50</v>
      </c>
      <c r="D886" s="12" t="s">
        <v>51</v>
      </c>
      <c r="E886" s="1" t="s">
        <v>12</v>
      </c>
      <c r="F886" s="1" t="s">
        <v>13</v>
      </c>
      <c r="G886" s="37" t="s">
        <v>876</v>
      </c>
      <c r="H886" s="14" t="s">
        <v>878</v>
      </c>
    </row>
    <row r="887" spans="1:8" s="15" customFormat="1" ht="15.75">
      <c r="A887" s="17" t="s">
        <v>49</v>
      </c>
      <c r="B887" s="17" t="s">
        <v>32</v>
      </c>
      <c r="C887" s="17" t="s">
        <v>50</v>
      </c>
      <c r="D887" s="12" t="s">
        <v>51</v>
      </c>
      <c r="E887" s="1" t="s">
        <v>12</v>
      </c>
      <c r="F887" s="1" t="s">
        <v>42</v>
      </c>
      <c r="G887" s="37" t="s">
        <v>888</v>
      </c>
      <c r="H887" s="14" t="s">
        <v>890</v>
      </c>
    </row>
    <row r="888" spans="1:8" s="15" customFormat="1" ht="15.75">
      <c r="A888" s="17" t="s">
        <v>49</v>
      </c>
      <c r="B888" s="17" t="s">
        <v>32</v>
      </c>
      <c r="C888" s="17" t="s">
        <v>50</v>
      </c>
      <c r="D888" s="12" t="s">
        <v>51</v>
      </c>
      <c r="E888" s="1" t="s">
        <v>12</v>
      </c>
      <c r="F888" s="1" t="s">
        <v>42</v>
      </c>
      <c r="G888" s="37" t="s">
        <v>921</v>
      </c>
      <c r="H888" s="14" t="s">
        <v>922</v>
      </c>
    </row>
    <row r="889" spans="1:8" s="15" customFormat="1" ht="15.75">
      <c r="A889" s="17" t="s">
        <v>49</v>
      </c>
      <c r="B889" s="17" t="s">
        <v>32</v>
      </c>
      <c r="C889" s="17" t="s">
        <v>50</v>
      </c>
      <c r="D889" s="12" t="s">
        <v>51</v>
      </c>
      <c r="E889" s="1" t="s">
        <v>12</v>
      </c>
      <c r="F889" s="1" t="s">
        <v>13</v>
      </c>
      <c r="G889" s="37" t="s">
        <v>932</v>
      </c>
      <c r="H889" s="14" t="s">
        <v>933</v>
      </c>
    </row>
    <row r="890" spans="1:8" s="15" customFormat="1" ht="15.75">
      <c r="A890" s="17" t="s">
        <v>49</v>
      </c>
      <c r="B890" s="17" t="s">
        <v>32</v>
      </c>
      <c r="C890" s="17" t="s">
        <v>50</v>
      </c>
      <c r="D890" s="12" t="s">
        <v>51</v>
      </c>
      <c r="E890" s="1" t="s">
        <v>1190</v>
      </c>
      <c r="F890" s="1" t="s">
        <v>42</v>
      </c>
      <c r="G890" s="37"/>
      <c r="H890" s="14" t="s">
        <v>1452</v>
      </c>
    </row>
    <row r="891" spans="1:8" s="15" customFormat="1" ht="15.75">
      <c r="A891" s="17" t="s">
        <v>49</v>
      </c>
      <c r="B891" s="17" t="s">
        <v>32</v>
      </c>
      <c r="C891" s="17" t="s">
        <v>50</v>
      </c>
      <c r="D891" s="12" t="s">
        <v>51</v>
      </c>
      <c r="E891" s="1" t="s">
        <v>1190</v>
      </c>
      <c r="F891" s="1" t="s">
        <v>42</v>
      </c>
      <c r="G891" s="37"/>
      <c r="H891" s="14" t="s">
        <v>1453</v>
      </c>
    </row>
    <row r="892" spans="1:8" s="15" customFormat="1" ht="15.75">
      <c r="A892" s="17" t="s">
        <v>49</v>
      </c>
      <c r="B892" s="17" t="s">
        <v>32</v>
      </c>
      <c r="C892" s="17" t="s">
        <v>50</v>
      </c>
      <c r="D892" s="12" t="s">
        <v>51</v>
      </c>
      <c r="E892" s="1" t="s">
        <v>1190</v>
      </c>
      <c r="F892" s="1" t="s">
        <v>13</v>
      </c>
      <c r="G892" s="37"/>
      <c r="H892" s="14" t="s">
        <v>1454</v>
      </c>
    </row>
    <row r="893" spans="1:8" s="15" customFormat="1" ht="15.75">
      <c r="A893" s="17" t="s">
        <v>49</v>
      </c>
      <c r="B893" s="17" t="s">
        <v>32</v>
      </c>
      <c r="C893" s="17" t="s">
        <v>50</v>
      </c>
      <c r="D893" s="12" t="s">
        <v>51</v>
      </c>
      <c r="E893" s="1" t="s">
        <v>1190</v>
      </c>
      <c r="F893" s="1" t="s">
        <v>42</v>
      </c>
      <c r="G893" s="37"/>
      <c r="H893" s="14" t="s">
        <v>1455</v>
      </c>
    </row>
    <row r="894" spans="1:8" s="15" customFormat="1" ht="15.75">
      <c r="A894" s="17" t="s">
        <v>49</v>
      </c>
      <c r="B894" s="17" t="s">
        <v>32</v>
      </c>
      <c r="C894" s="17" t="s">
        <v>50</v>
      </c>
      <c r="D894" s="12" t="s">
        <v>51</v>
      </c>
      <c r="E894" s="1" t="s">
        <v>1190</v>
      </c>
      <c r="F894" s="1" t="s">
        <v>13</v>
      </c>
      <c r="G894" s="37"/>
      <c r="H894" s="14" t="s">
        <v>1456</v>
      </c>
    </row>
    <row r="895" spans="1:8" s="15" customFormat="1" ht="15.75">
      <c r="A895" s="17" t="s">
        <v>49</v>
      </c>
      <c r="B895" s="17" t="s">
        <v>32</v>
      </c>
      <c r="C895" s="17" t="s">
        <v>76</v>
      </c>
      <c r="D895" s="12" t="s">
        <v>959</v>
      </c>
      <c r="E895" s="1" t="s">
        <v>12</v>
      </c>
      <c r="F895" s="1" t="s">
        <v>13</v>
      </c>
      <c r="G895" s="37" t="s">
        <v>953</v>
      </c>
      <c r="H895" s="14" t="s">
        <v>960</v>
      </c>
    </row>
    <row r="896" spans="1:8" s="15" customFormat="1" ht="15.75">
      <c r="A896" s="17" t="s">
        <v>49</v>
      </c>
      <c r="B896" s="17" t="s">
        <v>32</v>
      </c>
      <c r="C896" s="17" t="s">
        <v>76</v>
      </c>
      <c r="D896" s="12" t="s">
        <v>959</v>
      </c>
      <c r="E896" s="1" t="s">
        <v>12</v>
      </c>
      <c r="F896" s="1" t="s">
        <v>13</v>
      </c>
      <c r="G896" s="37" t="s">
        <v>968</v>
      </c>
      <c r="H896" s="14" t="s">
        <v>971</v>
      </c>
    </row>
    <row r="897" spans="1:8" s="15" customFormat="1" ht="15.75">
      <c r="A897" s="17" t="s">
        <v>49</v>
      </c>
      <c r="B897" s="17" t="s">
        <v>32</v>
      </c>
      <c r="C897" s="17" t="s">
        <v>76</v>
      </c>
      <c r="D897" s="12" t="s">
        <v>959</v>
      </c>
      <c r="E897" s="1" t="s">
        <v>12</v>
      </c>
      <c r="F897" s="1" t="s">
        <v>13</v>
      </c>
      <c r="G897" s="67" t="s">
        <v>983</v>
      </c>
      <c r="H897" s="14" t="s">
        <v>989</v>
      </c>
    </row>
    <row r="898" spans="1:8" s="15" customFormat="1" ht="15.75">
      <c r="A898" s="17" t="s">
        <v>49</v>
      </c>
      <c r="B898" s="17" t="s">
        <v>32</v>
      </c>
      <c r="C898" s="17" t="s">
        <v>76</v>
      </c>
      <c r="D898" s="12" t="s">
        <v>959</v>
      </c>
      <c r="E898" s="1" t="s">
        <v>12</v>
      </c>
      <c r="F898" s="1" t="s">
        <v>13</v>
      </c>
      <c r="G898" s="67" t="s">
        <v>1001</v>
      </c>
      <c r="H898" s="14" t="s">
        <v>1008</v>
      </c>
    </row>
    <row r="899" spans="1:8" s="15" customFormat="1" ht="15.75">
      <c r="A899" s="17" t="s">
        <v>49</v>
      </c>
      <c r="B899" s="17" t="s">
        <v>32</v>
      </c>
      <c r="C899" s="17" t="s">
        <v>76</v>
      </c>
      <c r="D899" s="12" t="s">
        <v>959</v>
      </c>
      <c r="E899" s="1" t="s">
        <v>12</v>
      </c>
      <c r="F899" s="1" t="s">
        <v>13</v>
      </c>
      <c r="G899" s="67" t="s">
        <v>1016</v>
      </c>
      <c r="H899" s="14" t="s">
        <v>1022</v>
      </c>
    </row>
    <row r="900" spans="1:8" s="15" customFormat="1" ht="15.75">
      <c r="A900" s="17" t="s">
        <v>49</v>
      </c>
      <c r="B900" s="17" t="s">
        <v>32</v>
      </c>
      <c r="C900" s="17" t="s">
        <v>76</v>
      </c>
      <c r="D900" s="12" t="s">
        <v>959</v>
      </c>
      <c r="E900" s="1" t="s">
        <v>12</v>
      </c>
      <c r="F900" s="1" t="s">
        <v>13</v>
      </c>
      <c r="G900" s="67" t="s">
        <v>1016</v>
      </c>
      <c r="H900" s="14" t="s">
        <v>1022</v>
      </c>
    </row>
    <row r="901" spans="1:8" s="15" customFormat="1" ht="15.75">
      <c r="A901" s="17" t="s">
        <v>49</v>
      </c>
      <c r="B901" s="17" t="s">
        <v>32</v>
      </c>
      <c r="C901" s="17" t="s">
        <v>76</v>
      </c>
      <c r="D901" s="12" t="s">
        <v>959</v>
      </c>
      <c r="E901" s="1" t="s">
        <v>12</v>
      </c>
      <c r="F901" s="1" t="s">
        <v>13</v>
      </c>
      <c r="G901" s="37" t="s">
        <v>1027</v>
      </c>
      <c r="H901" s="14" t="s">
        <v>1029</v>
      </c>
    </row>
    <row r="902" spans="1:8" s="15" customFormat="1" ht="15.75">
      <c r="A902" s="17" t="s">
        <v>49</v>
      </c>
      <c r="B902" s="17" t="s">
        <v>32</v>
      </c>
      <c r="C902" s="17" t="s">
        <v>76</v>
      </c>
      <c r="D902" s="12" t="s">
        <v>959</v>
      </c>
      <c r="E902" s="1" t="s">
        <v>12</v>
      </c>
      <c r="F902" s="1" t="s">
        <v>13</v>
      </c>
      <c r="G902" s="37" t="s">
        <v>1032</v>
      </c>
      <c r="H902" s="14" t="s">
        <v>1033</v>
      </c>
    </row>
    <row r="903" spans="1:8" s="15" customFormat="1" ht="15.75">
      <c r="A903" s="17" t="s">
        <v>49</v>
      </c>
      <c r="B903" s="17" t="s">
        <v>32</v>
      </c>
      <c r="C903" s="17" t="s">
        <v>76</v>
      </c>
      <c r="D903" s="12" t="s">
        <v>959</v>
      </c>
      <c r="E903" s="1" t="s">
        <v>12</v>
      </c>
      <c r="F903" s="1" t="s">
        <v>13</v>
      </c>
      <c r="G903" s="37" t="s">
        <v>1036</v>
      </c>
      <c r="H903" s="14" t="s">
        <v>1037</v>
      </c>
    </row>
    <row r="904" spans="1:8" s="15" customFormat="1" ht="15.75">
      <c r="A904" s="17" t="s">
        <v>49</v>
      </c>
      <c r="B904" s="17" t="s">
        <v>32</v>
      </c>
      <c r="C904" s="17" t="s">
        <v>76</v>
      </c>
      <c r="D904" s="12" t="s">
        <v>959</v>
      </c>
      <c r="E904" s="1" t="s">
        <v>12</v>
      </c>
      <c r="F904" s="1" t="s">
        <v>13</v>
      </c>
      <c r="G904" s="37" t="s">
        <v>1043</v>
      </c>
      <c r="H904" s="14" t="s">
        <v>1044</v>
      </c>
    </row>
    <row r="905" spans="1:8" s="15" customFormat="1" ht="15.75">
      <c r="A905" s="17" t="s">
        <v>49</v>
      </c>
      <c r="B905" s="17" t="s">
        <v>32</v>
      </c>
      <c r="C905" s="17" t="s">
        <v>76</v>
      </c>
      <c r="D905" s="12" t="s">
        <v>959</v>
      </c>
      <c r="E905" s="1" t="s">
        <v>12</v>
      </c>
      <c r="F905" s="1" t="s">
        <v>13</v>
      </c>
      <c r="G905" s="37" t="s">
        <v>1065</v>
      </c>
      <c r="H905" s="14" t="s">
        <v>1066</v>
      </c>
    </row>
    <row r="906" spans="1:8" s="15" customFormat="1" ht="15.75">
      <c r="A906" s="17" t="s">
        <v>49</v>
      </c>
      <c r="B906" s="17" t="s">
        <v>32</v>
      </c>
      <c r="C906" s="17" t="s">
        <v>76</v>
      </c>
      <c r="D906" s="12" t="s">
        <v>959</v>
      </c>
      <c r="E906" s="1" t="s">
        <v>12</v>
      </c>
      <c r="F906" s="1" t="s">
        <v>13</v>
      </c>
      <c r="G906" s="37" t="s">
        <v>1070</v>
      </c>
      <c r="H906" s="14" t="s">
        <v>1071</v>
      </c>
    </row>
    <row r="907" spans="1:8" s="15" customFormat="1" ht="15.75">
      <c r="A907" s="17" t="s">
        <v>49</v>
      </c>
      <c r="B907" s="17" t="s">
        <v>32</v>
      </c>
      <c r="C907" s="17" t="s">
        <v>76</v>
      </c>
      <c r="D907" s="12" t="s">
        <v>959</v>
      </c>
      <c r="E907" s="1" t="s">
        <v>12</v>
      </c>
      <c r="F907" s="1" t="s">
        <v>13</v>
      </c>
      <c r="G907" s="37" t="s">
        <v>1076</v>
      </c>
      <c r="H907" s="14" t="s">
        <v>1079</v>
      </c>
    </row>
    <row r="908" spans="1:8" s="15" customFormat="1" ht="15.75">
      <c r="A908" s="17" t="s">
        <v>49</v>
      </c>
      <c r="B908" s="17" t="s">
        <v>32</v>
      </c>
      <c r="C908" s="17" t="s">
        <v>76</v>
      </c>
      <c r="D908" s="12" t="s">
        <v>959</v>
      </c>
      <c r="E908" s="1" t="s">
        <v>12</v>
      </c>
      <c r="F908" s="1" t="s">
        <v>13</v>
      </c>
      <c r="G908" s="67" t="s">
        <v>1084</v>
      </c>
      <c r="H908" s="14" t="s">
        <v>1086</v>
      </c>
    </row>
    <row r="909" spans="1:8" s="15" customFormat="1" ht="15.75">
      <c r="A909" s="17" t="s">
        <v>49</v>
      </c>
      <c r="B909" s="17" t="s">
        <v>32</v>
      </c>
      <c r="C909" s="17" t="s">
        <v>76</v>
      </c>
      <c r="D909" s="12" t="s">
        <v>959</v>
      </c>
      <c r="E909" s="1" t="s">
        <v>12</v>
      </c>
      <c r="F909" s="1" t="s">
        <v>13</v>
      </c>
      <c r="G909" s="67" t="s">
        <v>1113</v>
      </c>
      <c r="H909" s="14" t="s">
        <v>1117</v>
      </c>
    </row>
    <row r="910" spans="1:8" s="15" customFormat="1" ht="15.75">
      <c r="A910" s="17" t="s">
        <v>49</v>
      </c>
      <c r="B910" s="17" t="s">
        <v>32</v>
      </c>
      <c r="C910" s="17" t="s">
        <v>76</v>
      </c>
      <c r="D910" s="12" t="s">
        <v>959</v>
      </c>
      <c r="E910" s="1" t="s">
        <v>12</v>
      </c>
      <c r="F910" s="1" t="s">
        <v>13</v>
      </c>
      <c r="G910" s="67" t="s">
        <v>1123</v>
      </c>
      <c r="H910" s="14" t="s">
        <v>1128</v>
      </c>
    </row>
    <row r="911" spans="1:8" s="15" customFormat="1" ht="15.75">
      <c r="A911" s="17" t="s">
        <v>49</v>
      </c>
      <c r="B911" s="17" t="s">
        <v>32</v>
      </c>
      <c r="C911" s="17" t="s">
        <v>76</v>
      </c>
      <c r="D911" s="12" t="s">
        <v>959</v>
      </c>
      <c r="E911" s="1" t="s">
        <v>12</v>
      </c>
      <c r="F911" s="1" t="s">
        <v>13</v>
      </c>
      <c r="G911" s="67" t="s">
        <v>1134</v>
      </c>
      <c r="H911" s="14" t="s">
        <v>1138</v>
      </c>
    </row>
    <row r="912" spans="1:8" s="15" customFormat="1" ht="15.75">
      <c r="A912" s="17" t="s">
        <v>49</v>
      </c>
      <c r="B912" s="17" t="s">
        <v>32</v>
      </c>
      <c r="C912" s="17" t="s">
        <v>76</v>
      </c>
      <c r="D912" s="12" t="s">
        <v>959</v>
      </c>
      <c r="E912" s="1" t="s">
        <v>12</v>
      </c>
      <c r="F912" s="1" t="s">
        <v>13</v>
      </c>
      <c r="G912" s="37" t="s">
        <v>1145</v>
      </c>
      <c r="H912" s="14" t="s">
        <v>1149</v>
      </c>
    </row>
    <row r="913" spans="1:8" s="15" customFormat="1" ht="15.75">
      <c r="A913" s="17" t="s">
        <v>49</v>
      </c>
      <c r="B913" s="17" t="s">
        <v>32</v>
      </c>
      <c r="C913" s="17" t="s">
        <v>76</v>
      </c>
      <c r="D913" s="12" t="s">
        <v>959</v>
      </c>
      <c r="E913" s="1" t="s">
        <v>12</v>
      </c>
      <c r="F913" s="1" t="s">
        <v>13</v>
      </c>
      <c r="G913" s="37" t="s">
        <v>1159</v>
      </c>
      <c r="H913" s="14" t="s">
        <v>1162</v>
      </c>
    </row>
    <row r="914" spans="1:8" s="15" customFormat="1" ht="15.75">
      <c r="A914" s="17" t="s">
        <v>49</v>
      </c>
      <c r="B914" s="17" t="s">
        <v>32</v>
      </c>
      <c r="C914" s="17" t="s">
        <v>76</v>
      </c>
      <c r="D914" s="12" t="s">
        <v>959</v>
      </c>
      <c r="E914" s="1" t="s">
        <v>12</v>
      </c>
      <c r="F914" s="1" t="s">
        <v>13</v>
      </c>
      <c r="G914" s="37" t="s">
        <v>1159</v>
      </c>
      <c r="H914" s="14" t="s">
        <v>1163</v>
      </c>
    </row>
    <row r="915" spans="1:8" s="15" customFormat="1" ht="15.75">
      <c r="A915" s="17" t="s">
        <v>49</v>
      </c>
      <c r="B915" s="17" t="s">
        <v>32</v>
      </c>
      <c r="C915" s="17" t="s">
        <v>76</v>
      </c>
      <c r="D915" s="12" t="s">
        <v>959</v>
      </c>
      <c r="E915" s="1" t="s">
        <v>12</v>
      </c>
      <c r="F915" s="1" t="s">
        <v>13</v>
      </c>
      <c r="G915" s="37" t="s">
        <v>1169</v>
      </c>
      <c r="H915" s="14" t="s">
        <v>1171</v>
      </c>
    </row>
    <row r="916" spans="1:8" s="15" customFormat="1" ht="15.75">
      <c r="A916" s="17" t="s">
        <v>49</v>
      </c>
      <c r="B916" s="17" t="s">
        <v>32</v>
      </c>
      <c r="C916" s="17" t="s">
        <v>76</v>
      </c>
      <c r="D916" s="12" t="s">
        <v>959</v>
      </c>
      <c r="E916" s="1" t="s">
        <v>12</v>
      </c>
      <c r="F916" s="1" t="s">
        <v>13</v>
      </c>
      <c r="G916" s="37" t="s">
        <v>1174</v>
      </c>
      <c r="H916" s="14" t="s">
        <v>1177</v>
      </c>
    </row>
    <row r="917" spans="1:8" s="15" customFormat="1" ht="15.75">
      <c r="A917" s="17" t="s">
        <v>49</v>
      </c>
      <c r="B917" s="17" t="s">
        <v>32</v>
      </c>
      <c r="C917" s="17" t="s">
        <v>76</v>
      </c>
      <c r="D917" s="12" t="s">
        <v>959</v>
      </c>
      <c r="E917" s="1" t="s">
        <v>12</v>
      </c>
      <c r="F917" s="1" t="s">
        <v>13</v>
      </c>
      <c r="G917" s="37" t="s">
        <v>1174</v>
      </c>
      <c r="H917" s="14" t="s">
        <v>1177</v>
      </c>
    </row>
    <row r="918" spans="1:8" s="15" customFormat="1" ht="15.75">
      <c r="A918" s="17" t="s">
        <v>49</v>
      </c>
      <c r="B918" s="17" t="s">
        <v>32</v>
      </c>
      <c r="C918" s="17" t="s">
        <v>76</v>
      </c>
      <c r="D918" s="12" t="s">
        <v>959</v>
      </c>
      <c r="E918" s="1" t="s">
        <v>12</v>
      </c>
      <c r="F918" s="1" t="s">
        <v>13</v>
      </c>
      <c r="G918" s="37" t="s">
        <v>1183</v>
      </c>
      <c r="H918" s="14" t="s">
        <v>1185</v>
      </c>
    </row>
    <row r="919" spans="1:8" s="15" customFormat="1" ht="15.75">
      <c r="A919" s="17" t="s">
        <v>49</v>
      </c>
      <c r="B919" s="17" t="s">
        <v>32</v>
      </c>
      <c r="C919" s="17" t="s">
        <v>76</v>
      </c>
      <c r="D919" s="12" t="s">
        <v>959</v>
      </c>
      <c r="E919" s="1" t="s">
        <v>1190</v>
      </c>
      <c r="F919" s="1" t="s">
        <v>13</v>
      </c>
      <c r="G919" s="37"/>
      <c r="H919" s="14" t="s">
        <v>1402</v>
      </c>
    </row>
    <row r="920" spans="1:8" s="15" customFormat="1" ht="15.75">
      <c r="A920" s="17" t="s">
        <v>49</v>
      </c>
      <c r="B920" s="17" t="s">
        <v>32</v>
      </c>
      <c r="C920" s="17" t="s">
        <v>76</v>
      </c>
      <c r="D920" s="12" t="s">
        <v>959</v>
      </c>
      <c r="E920" s="1" t="s">
        <v>1190</v>
      </c>
      <c r="F920" s="1" t="s">
        <v>13</v>
      </c>
      <c r="G920" s="37"/>
      <c r="H920" s="14" t="s">
        <v>1403</v>
      </c>
    </row>
    <row r="921" spans="1:8" s="15" customFormat="1" ht="15.75">
      <c r="A921" s="17" t="s">
        <v>49</v>
      </c>
      <c r="B921" s="17" t="s">
        <v>32</v>
      </c>
      <c r="C921" s="17" t="s">
        <v>76</v>
      </c>
      <c r="D921" s="12" t="s">
        <v>959</v>
      </c>
      <c r="E921" s="1" t="s">
        <v>1190</v>
      </c>
      <c r="F921" s="1" t="s">
        <v>13</v>
      </c>
      <c r="G921" s="37"/>
      <c r="H921" s="14" t="s">
        <v>1404</v>
      </c>
    </row>
    <row r="922" spans="1:8" s="15" customFormat="1" ht="15.75">
      <c r="A922" s="17" t="s">
        <v>49</v>
      </c>
      <c r="B922" s="17" t="s">
        <v>32</v>
      </c>
      <c r="C922" s="17" t="s">
        <v>76</v>
      </c>
      <c r="D922" s="12" t="s">
        <v>959</v>
      </c>
      <c r="E922" s="1" t="s">
        <v>1190</v>
      </c>
      <c r="F922" s="1" t="s">
        <v>13</v>
      </c>
      <c r="G922" s="37"/>
      <c r="H922" s="14" t="s">
        <v>1412</v>
      </c>
    </row>
    <row r="923" spans="1:8" s="15" customFormat="1" ht="15.75">
      <c r="A923" s="17" t="s">
        <v>49</v>
      </c>
      <c r="B923" s="17" t="s">
        <v>32</v>
      </c>
      <c r="C923" s="17" t="s">
        <v>76</v>
      </c>
      <c r="D923" s="12" t="s">
        <v>959</v>
      </c>
      <c r="E923" s="1" t="s">
        <v>1190</v>
      </c>
      <c r="F923" s="1" t="s">
        <v>13</v>
      </c>
      <c r="G923" s="37"/>
      <c r="H923" s="14" t="s">
        <v>1413</v>
      </c>
    </row>
    <row r="924" spans="1:8" s="15" customFormat="1" ht="15.75">
      <c r="A924" s="17" t="s">
        <v>49</v>
      </c>
      <c r="B924" s="17" t="s">
        <v>32</v>
      </c>
      <c r="C924" s="17" t="s">
        <v>76</v>
      </c>
      <c r="D924" s="12" t="s">
        <v>959</v>
      </c>
      <c r="E924" s="1" t="s">
        <v>1190</v>
      </c>
      <c r="F924" s="1" t="s">
        <v>13</v>
      </c>
      <c r="G924" s="37"/>
      <c r="H924" s="14" t="s">
        <v>1414</v>
      </c>
    </row>
    <row r="925" spans="1:8" s="15" customFormat="1" ht="15.75">
      <c r="A925" s="17" t="s">
        <v>49</v>
      </c>
      <c r="B925" s="17" t="s">
        <v>32</v>
      </c>
      <c r="C925" s="17" t="s">
        <v>76</v>
      </c>
      <c r="D925" s="12" t="s">
        <v>959</v>
      </c>
      <c r="E925" s="1" t="s">
        <v>1190</v>
      </c>
      <c r="F925" s="1" t="s">
        <v>13</v>
      </c>
      <c r="G925" s="37"/>
      <c r="H925" s="14" t="s">
        <v>1416</v>
      </c>
    </row>
    <row r="926" spans="1:8" s="15" customFormat="1" ht="15.75">
      <c r="A926" s="17" t="s">
        <v>49</v>
      </c>
      <c r="B926" s="17" t="s">
        <v>32</v>
      </c>
      <c r="C926" s="17" t="s">
        <v>76</v>
      </c>
      <c r="D926" s="12" t="s">
        <v>959</v>
      </c>
      <c r="E926" s="1" t="s">
        <v>1190</v>
      </c>
      <c r="F926" s="1" t="s">
        <v>13</v>
      </c>
      <c r="G926" s="37"/>
      <c r="H926" s="14" t="s">
        <v>1419</v>
      </c>
    </row>
    <row r="927" spans="1:8" s="15" customFormat="1" ht="15.75">
      <c r="A927" s="17" t="s">
        <v>49</v>
      </c>
      <c r="B927" s="17" t="s">
        <v>32</v>
      </c>
      <c r="C927" s="17" t="s">
        <v>76</v>
      </c>
      <c r="D927" s="12" t="s">
        <v>959</v>
      </c>
      <c r="E927" s="1" t="s">
        <v>1190</v>
      </c>
      <c r="F927" s="1" t="s">
        <v>13</v>
      </c>
      <c r="G927" s="37"/>
      <c r="H927" s="14" t="s">
        <v>1421</v>
      </c>
    </row>
    <row r="928" spans="1:8" s="15" customFormat="1" ht="15.75">
      <c r="A928" s="17" t="s">
        <v>49</v>
      </c>
      <c r="B928" s="17" t="s">
        <v>32</v>
      </c>
      <c r="C928" s="17" t="s">
        <v>76</v>
      </c>
      <c r="D928" s="12" t="s">
        <v>959</v>
      </c>
      <c r="E928" s="1" t="s">
        <v>1190</v>
      </c>
      <c r="F928" s="1" t="s">
        <v>13</v>
      </c>
      <c r="G928" s="37"/>
      <c r="H928" s="14" t="s">
        <v>1425</v>
      </c>
    </row>
    <row r="929" spans="1:8" s="15" customFormat="1" ht="15.75">
      <c r="A929" s="17" t="s">
        <v>49</v>
      </c>
      <c r="B929" s="17" t="s">
        <v>32</v>
      </c>
      <c r="C929" s="17" t="s">
        <v>76</v>
      </c>
      <c r="D929" s="12" t="s">
        <v>959</v>
      </c>
      <c r="E929" s="1" t="s">
        <v>1190</v>
      </c>
      <c r="F929" s="1" t="s">
        <v>13</v>
      </c>
      <c r="G929" s="37"/>
      <c r="H929" s="14" t="s">
        <v>1426</v>
      </c>
    </row>
    <row r="930" spans="1:8" s="15" customFormat="1" ht="15.75">
      <c r="A930" s="17" t="s">
        <v>49</v>
      </c>
      <c r="B930" s="17" t="s">
        <v>32</v>
      </c>
      <c r="C930" s="17" t="s">
        <v>76</v>
      </c>
      <c r="D930" s="12" t="s">
        <v>959</v>
      </c>
      <c r="E930" s="1" t="s">
        <v>1190</v>
      </c>
      <c r="F930" s="1" t="s">
        <v>13</v>
      </c>
      <c r="G930" s="37"/>
      <c r="H930" s="14" t="s">
        <v>1429</v>
      </c>
    </row>
    <row r="931" spans="1:8" s="15" customFormat="1" ht="15.75">
      <c r="A931" s="17" t="s">
        <v>49</v>
      </c>
      <c r="B931" s="17" t="s">
        <v>32</v>
      </c>
      <c r="C931" s="17" t="s">
        <v>76</v>
      </c>
      <c r="D931" s="12" t="s">
        <v>959</v>
      </c>
      <c r="E931" s="1" t="s">
        <v>1190</v>
      </c>
      <c r="F931" s="1" t="s">
        <v>13</v>
      </c>
      <c r="G931" s="37"/>
      <c r="H931" s="14" t="s">
        <v>1430</v>
      </c>
    </row>
    <row r="932" spans="1:8" s="15" customFormat="1" ht="15.75">
      <c r="A932" s="17" t="s">
        <v>49</v>
      </c>
      <c r="B932" s="17" t="s">
        <v>32</v>
      </c>
      <c r="C932" s="17" t="s">
        <v>76</v>
      </c>
      <c r="D932" s="12" t="s">
        <v>959</v>
      </c>
      <c r="E932" s="1" t="s">
        <v>1190</v>
      </c>
      <c r="F932" s="1" t="s">
        <v>13</v>
      </c>
      <c r="G932" s="37"/>
      <c r="H932" s="14" t="s">
        <v>1431</v>
      </c>
    </row>
    <row r="933" spans="1:8" s="15" customFormat="1" ht="15.75">
      <c r="A933" s="17" t="s">
        <v>49</v>
      </c>
      <c r="B933" s="17" t="s">
        <v>32</v>
      </c>
      <c r="C933" s="17" t="s">
        <v>76</v>
      </c>
      <c r="D933" s="12" t="s">
        <v>959</v>
      </c>
      <c r="E933" s="1" t="s">
        <v>1190</v>
      </c>
      <c r="F933" s="1" t="s">
        <v>13</v>
      </c>
      <c r="G933" s="37"/>
      <c r="H933" s="14" t="s">
        <v>1432</v>
      </c>
    </row>
    <row r="934" spans="1:8" s="15" customFormat="1" ht="15.75">
      <c r="A934" s="17" t="s">
        <v>49</v>
      </c>
      <c r="B934" s="17" t="s">
        <v>32</v>
      </c>
      <c r="C934" s="17" t="s">
        <v>76</v>
      </c>
      <c r="D934" s="12" t="s">
        <v>959</v>
      </c>
      <c r="E934" s="1" t="s">
        <v>1190</v>
      </c>
      <c r="F934" s="1" t="s">
        <v>13</v>
      </c>
      <c r="G934" s="37"/>
      <c r="H934" s="14" t="s">
        <v>1433</v>
      </c>
    </row>
    <row r="935" spans="1:8" s="15" customFormat="1" ht="15.75">
      <c r="A935" s="17" t="s">
        <v>49</v>
      </c>
      <c r="B935" s="17" t="s">
        <v>32</v>
      </c>
      <c r="C935" s="17" t="s">
        <v>76</v>
      </c>
      <c r="D935" s="12" t="s">
        <v>959</v>
      </c>
      <c r="E935" s="1" t="s">
        <v>1190</v>
      </c>
      <c r="F935" s="1" t="s">
        <v>13</v>
      </c>
      <c r="G935" s="37"/>
      <c r="H935" s="14" t="s">
        <v>1434</v>
      </c>
    </row>
    <row r="936" spans="1:8" s="15" customFormat="1" ht="15.75">
      <c r="A936" s="17" t="s">
        <v>49</v>
      </c>
      <c r="B936" s="17" t="s">
        <v>32</v>
      </c>
      <c r="C936" s="17" t="s">
        <v>76</v>
      </c>
      <c r="D936" s="12" t="s">
        <v>959</v>
      </c>
      <c r="E936" s="1" t="s">
        <v>1190</v>
      </c>
      <c r="F936" s="1" t="s">
        <v>13</v>
      </c>
      <c r="G936" s="37"/>
      <c r="H936" s="14" t="s">
        <v>1435</v>
      </c>
    </row>
    <row r="937" spans="1:8" s="15" customFormat="1" ht="15.75">
      <c r="A937" s="17" t="s">
        <v>49</v>
      </c>
      <c r="B937" s="17" t="s">
        <v>32</v>
      </c>
      <c r="C937" s="17" t="s">
        <v>76</v>
      </c>
      <c r="D937" s="12" t="s">
        <v>959</v>
      </c>
      <c r="E937" s="1" t="s">
        <v>1190</v>
      </c>
      <c r="F937" s="1" t="s">
        <v>13</v>
      </c>
      <c r="G937" s="37"/>
      <c r="H937" s="14" t="s">
        <v>1436</v>
      </c>
    </row>
    <row r="938" spans="1:8" s="15" customFormat="1" ht="15.75">
      <c r="A938" s="17" t="s">
        <v>49</v>
      </c>
      <c r="B938" s="17" t="s">
        <v>32</v>
      </c>
      <c r="C938" s="17" t="s">
        <v>76</v>
      </c>
      <c r="D938" s="12" t="s">
        <v>959</v>
      </c>
      <c r="E938" s="1" t="s">
        <v>1190</v>
      </c>
      <c r="F938" s="1" t="s">
        <v>13</v>
      </c>
      <c r="G938" s="37"/>
      <c r="H938" s="14" t="s">
        <v>1438</v>
      </c>
    </row>
    <row r="939" spans="1:8" s="15" customFormat="1" ht="15.75">
      <c r="A939" s="17" t="s">
        <v>49</v>
      </c>
      <c r="B939" s="17" t="s">
        <v>32</v>
      </c>
      <c r="C939" s="17" t="s">
        <v>76</v>
      </c>
      <c r="D939" s="12" t="s">
        <v>959</v>
      </c>
      <c r="E939" s="1" t="s">
        <v>1190</v>
      </c>
      <c r="F939" s="1" t="s">
        <v>13</v>
      </c>
      <c r="G939" s="37"/>
      <c r="H939" s="14" t="s">
        <v>1439</v>
      </c>
    </row>
    <row r="940" spans="1:8" s="15" customFormat="1" ht="15.75">
      <c r="A940" s="17" t="s">
        <v>49</v>
      </c>
      <c r="B940" s="17" t="s">
        <v>32</v>
      </c>
      <c r="C940" s="17" t="s">
        <v>76</v>
      </c>
      <c r="D940" s="12" t="s">
        <v>959</v>
      </c>
      <c r="E940" s="1" t="s">
        <v>1190</v>
      </c>
      <c r="F940" s="1" t="s">
        <v>13</v>
      </c>
      <c r="G940" s="37"/>
      <c r="H940" s="14" t="s">
        <v>1440</v>
      </c>
    </row>
    <row r="941" spans="1:8" s="15" customFormat="1" ht="15.75">
      <c r="A941" s="17" t="s">
        <v>49</v>
      </c>
      <c r="B941" s="17" t="s">
        <v>32</v>
      </c>
      <c r="C941" s="17" t="s">
        <v>76</v>
      </c>
      <c r="D941" s="12" t="s">
        <v>959</v>
      </c>
      <c r="E941" s="1" t="s">
        <v>1190</v>
      </c>
      <c r="F941" s="1" t="s">
        <v>13</v>
      </c>
      <c r="G941" s="37"/>
      <c r="H941" s="14" t="s">
        <v>1441</v>
      </c>
    </row>
    <row r="942" spans="1:8" s="15" customFormat="1" ht="15.75">
      <c r="A942" s="17" t="s">
        <v>49</v>
      </c>
      <c r="B942" s="17" t="s">
        <v>32</v>
      </c>
      <c r="C942" s="17" t="s">
        <v>76</v>
      </c>
      <c r="D942" s="12" t="s">
        <v>959</v>
      </c>
      <c r="E942" s="1" t="s">
        <v>1190</v>
      </c>
      <c r="F942" s="1" t="s">
        <v>13</v>
      </c>
      <c r="G942" s="37"/>
      <c r="H942" s="14" t="s">
        <v>1442</v>
      </c>
    </row>
    <row r="943" spans="1:8" s="15" customFormat="1" ht="15.75">
      <c r="A943" s="17" t="s">
        <v>49</v>
      </c>
      <c r="B943" s="17" t="s">
        <v>32</v>
      </c>
      <c r="C943" s="17" t="s">
        <v>76</v>
      </c>
      <c r="D943" s="12" t="s">
        <v>959</v>
      </c>
      <c r="E943" s="1" t="s">
        <v>1190</v>
      </c>
      <c r="F943" s="1" t="s">
        <v>13</v>
      </c>
      <c r="G943" s="37"/>
      <c r="H943" s="14" t="s">
        <v>1443</v>
      </c>
    </row>
    <row r="944" spans="1:8" s="15" customFormat="1" ht="15.75">
      <c r="A944" s="17" t="s">
        <v>49</v>
      </c>
      <c r="B944" s="17" t="s">
        <v>32</v>
      </c>
      <c r="C944" s="17" t="s">
        <v>76</v>
      </c>
      <c r="D944" s="12" t="s">
        <v>959</v>
      </c>
      <c r="E944" s="1" t="s">
        <v>1190</v>
      </c>
      <c r="F944" s="1" t="s">
        <v>13</v>
      </c>
      <c r="G944" s="37"/>
      <c r="H944" s="14" t="s">
        <v>1444</v>
      </c>
    </row>
    <row r="945" spans="1:8" s="15" customFormat="1" ht="15.75">
      <c r="A945" s="17" t="s">
        <v>49</v>
      </c>
      <c r="B945" s="17" t="s">
        <v>32</v>
      </c>
      <c r="C945" s="17" t="s">
        <v>76</v>
      </c>
      <c r="D945" s="12" t="s">
        <v>959</v>
      </c>
      <c r="E945" s="1" t="s">
        <v>1190</v>
      </c>
      <c r="F945" s="1" t="s">
        <v>13</v>
      </c>
      <c r="G945" s="37"/>
      <c r="H945" s="14" t="s">
        <v>1445</v>
      </c>
    </row>
    <row r="946" spans="1:8" s="15" customFormat="1" ht="15.75">
      <c r="A946" s="17" t="s">
        <v>49</v>
      </c>
      <c r="B946" s="17" t="s">
        <v>32</v>
      </c>
      <c r="C946" s="17" t="s">
        <v>76</v>
      </c>
      <c r="D946" s="12" t="s">
        <v>959</v>
      </c>
      <c r="E946" s="1" t="s">
        <v>1190</v>
      </c>
      <c r="F946" s="1" t="s">
        <v>13</v>
      </c>
      <c r="G946" s="37"/>
      <c r="H946" s="14" t="s">
        <v>1446</v>
      </c>
    </row>
    <row r="947" spans="1:8" s="15" customFormat="1" ht="15.75">
      <c r="A947" s="17" t="s">
        <v>49</v>
      </c>
      <c r="B947" s="17" t="s">
        <v>32</v>
      </c>
      <c r="C947" s="17" t="s">
        <v>76</v>
      </c>
      <c r="D947" s="12" t="s">
        <v>959</v>
      </c>
      <c r="E947" s="1" t="s">
        <v>1190</v>
      </c>
      <c r="F947" s="1" t="s">
        <v>13</v>
      </c>
      <c r="G947" s="37"/>
      <c r="H947" s="14" t="s">
        <v>1447</v>
      </c>
    </row>
    <row r="948" spans="1:8" s="15" customFormat="1" ht="15.75">
      <c r="A948" s="17" t="s">
        <v>49</v>
      </c>
      <c r="B948" s="17" t="s">
        <v>32</v>
      </c>
      <c r="C948" s="17" t="s">
        <v>76</v>
      </c>
      <c r="D948" s="12" t="s">
        <v>959</v>
      </c>
      <c r="E948" s="1" t="s">
        <v>1190</v>
      </c>
      <c r="F948" s="1" t="s">
        <v>13</v>
      </c>
      <c r="G948" s="37"/>
      <c r="H948" s="14" t="s">
        <v>1448</v>
      </c>
    </row>
    <row r="949" spans="1:8" s="15" customFormat="1" ht="15.75">
      <c r="A949" s="17" t="s">
        <v>49</v>
      </c>
      <c r="B949" s="17" t="s">
        <v>32</v>
      </c>
      <c r="C949" s="17" t="s">
        <v>76</v>
      </c>
      <c r="D949" s="12" t="s">
        <v>959</v>
      </c>
      <c r="E949" s="1" t="s">
        <v>1190</v>
      </c>
      <c r="F949" s="1" t="s">
        <v>13</v>
      </c>
      <c r="G949" s="37"/>
      <c r="H949" s="14" t="s">
        <v>1449</v>
      </c>
    </row>
    <row r="950" spans="1:8" s="15" customFormat="1" ht="15.75">
      <c r="A950" s="17" t="s">
        <v>49</v>
      </c>
      <c r="B950" s="17" t="s">
        <v>32</v>
      </c>
      <c r="C950" s="17" t="s">
        <v>76</v>
      </c>
      <c r="D950" s="12" t="s">
        <v>959</v>
      </c>
      <c r="E950" s="1" t="s">
        <v>1190</v>
      </c>
      <c r="F950" s="1" t="s">
        <v>13</v>
      </c>
      <c r="G950" s="37"/>
      <c r="H950" s="14" t="s">
        <v>1450</v>
      </c>
    </row>
    <row r="951" spans="1:8" s="15" customFormat="1" ht="15.75">
      <c r="A951" s="17" t="s">
        <v>49</v>
      </c>
      <c r="B951" s="17" t="s">
        <v>32</v>
      </c>
      <c r="C951" s="17" t="s">
        <v>76</v>
      </c>
      <c r="D951" s="12" t="s">
        <v>959</v>
      </c>
      <c r="E951" s="1" t="s">
        <v>1190</v>
      </c>
      <c r="F951" s="1" t="s">
        <v>13</v>
      </c>
      <c r="G951" s="37"/>
      <c r="H951" s="14" t="s">
        <v>1451</v>
      </c>
    </row>
    <row r="952" spans="1:8" s="15" customFormat="1" ht="15.75">
      <c r="A952" s="17" t="s">
        <v>182</v>
      </c>
      <c r="B952" s="17" t="s">
        <v>32</v>
      </c>
      <c r="C952" s="17" t="s">
        <v>47</v>
      </c>
      <c r="D952" s="30" t="s">
        <v>183</v>
      </c>
      <c r="E952" s="1" t="s">
        <v>12</v>
      </c>
      <c r="F952" s="1" t="s">
        <v>42</v>
      </c>
      <c r="G952" s="67" t="s">
        <v>180</v>
      </c>
      <c r="H952" s="2" t="s">
        <v>181</v>
      </c>
    </row>
    <row r="953" spans="1:8" s="15" customFormat="1" ht="15.75">
      <c r="A953" s="17" t="s">
        <v>182</v>
      </c>
      <c r="B953" s="17" t="s">
        <v>32</v>
      </c>
      <c r="C953" s="17" t="s">
        <v>47</v>
      </c>
      <c r="D953" s="30" t="s">
        <v>183</v>
      </c>
      <c r="E953" s="1" t="s">
        <v>12</v>
      </c>
      <c r="F953" s="1" t="s">
        <v>13</v>
      </c>
      <c r="G953" s="67" t="s">
        <v>186</v>
      </c>
      <c r="H953" s="2" t="s">
        <v>187</v>
      </c>
    </row>
    <row r="954" spans="1:8" s="15" customFormat="1" ht="15.75">
      <c r="A954" s="17" t="s">
        <v>182</v>
      </c>
      <c r="B954" s="17" t="s">
        <v>32</v>
      </c>
      <c r="C954" s="17" t="s">
        <v>47</v>
      </c>
      <c r="D954" s="30" t="s">
        <v>183</v>
      </c>
      <c r="E954" s="1" t="s">
        <v>12</v>
      </c>
      <c r="F954" s="1" t="s">
        <v>42</v>
      </c>
      <c r="G954" s="37" t="s">
        <v>191</v>
      </c>
      <c r="H954" s="14" t="s">
        <v>192</v>
      </c>
    </row>
    <row r="955" spans="1:8" s="15" customFormat="1" ht="15.75">
      <c r="A955" s="17" t="s">
        <v>182</v>
      </c>
      <c r="B955" s="17" t="s">
        <v>32</v>
      </c>
      <c r="C955" s="17" t="s">
        <v>47</v>
      </c>
      <c r="D955" s="34" t="s">
        <v>183</v>
      </c>
      <c r="E955" s="35" t="s">
        <v>12</v>
      </c>
      <c r="F955" s="35" t="s">
        <v>13</v>
      </c>
      <c r="G955" s="67" t="s">
        <v>204</v>
      </c>
      <c r="H955" s="14" t="s">
        <v>205</v>
      </c>
    </row>
    <row r="956" spans="1:8" s="15" customFormat="1" ht="15.75">
      <c r="A956" s="17" t="s">
        <v>182</v>
      </c>
      <c r="B956" s="17" t="s">
        <v>32</v>
      </c>
      <c r="C956" s="17" t="s">
        <v>47</v>
      </c>
      <c r="D956" s="30" t="s">
        <v>183</v>
      </c>
      <c r="E956" s="1" t="s">
        <v>12</v>
      </c>
      <c r="F956" s="1" t="s">
        <v>13</v>
      </c>
      <c r="G956" s="67" t="s">
        <v>204</v>
      </c>
      <c r="H956" s="14" t="s">
        <v>205</v>
      </c>
    </row>
    <row r="957" spans="1:8" s="15" customFormat="1" ht="15.75">
      <c r="A957" s="17" t="s">
        <v>182</v>
      </c>
      <c r="B957" s="17" t="s">
        <v>32</v>
      </c>
      <c r="C957" s="17" t="s">
        <v>47</v>
      </c>
      <c r="D957" s="30" t="s">
        <v>183</v>
      </c>
      <c r="E957" s="1" t="s">
        <v>12</v>
      </c>
      <c r="F957" s="1" t="s">
        <v>13</v>
      </c>
      <c r="G957" s="67" t="s">
        <v>214</v>
      </c>
      <c r="H957" s="2" t="s">
        <v>215</v>
      </c>
    </row>
    <row r="958" spans="1:8" s="15" customFormat="1" ht="15.75">
      <c r="A958" s="17" t="s">
        <v>182</v>
      </c>
      <c r="B958" s="17" t="s">
        <v>32</v>
      </c>
      <c r="C958" s="17" t="s">
        <v>47</v>
      </c>
      <c r="D958" s="30" t="s">
        <v>183</v>
      </c>
      <c r="E958" s="1" t="s">
        <v>12</v>
      </c>
      <c r="F958" s="1" t="s">
        <v>13</v>
      </c>
      <c r="G958" s="37" t="s">
        <v>216</v>
      </c>
      <c r="H958" s="14" t="s">
        <v>217</v>
      </c>
    </row>
    <row r="959" spans="1:8" s="15" customFormat="1" ht="15.75">
      <c r="A959" s="17" t="s">
        <v>182</v>
      </c>
      <c r="B959" s="17" t="s">
        <v>32</v>
      </c>
      <c r="C959" s="17" t="s">
        <v>47</v>
      </c>
      <c r="D959" s="30" t="s">
        <v>183</v>
      </c>
      <c r="E959" s="1" t="s">
        <v>12</v>
      </c>
      <c r="F959" s="1" t="s">
        <v>13</v>
      </c>
      <c r="G959" s="37" t="s">
        <v>218</v>
      </c>
      <c r="H959" s="14" t="s">
        <v>219</v>
      </c>
    </row>
    <row r="960" spans="1:8" s="15" customFormat="1" ht="15.75">
      <c r="A960" s="17" t="s">
        <v>182</v>
      </c>
      <c r="B960" s="17" t="s">
        <v>32</v>
      </c>
      <c r="C960" s="17" t="s">
        <v>47</v>
      </c>
      <c r="D960" s="30" t="s">
        <v>183</v>
      </c>
      <c r="E960" s="1" t="s">
        <v>12</v>
      </c>
      <c r="F960" s="1" t="s">
        <v>13</v>
      </c>
      <c r="G960" s="67" t="s">
        <v>221</v>
      </c>
      <c r="H960" s="2" t="s">
        <v>222</v>
      </c>
    </row>
    <row r="961" spans="1:8" s="15" customFormat="1" ht="15.75">
      <c r="A961" s="17" t="s">
        <v>182</v>
      </c>
      <c r="B961" s="17" t="s">
        <v>32</v>
      </c>
      <c r="C961" s="17" t="s">
        <v>47</v>
      </c>
      <c r="D961" s="30" t="s">
        <v>183</v>
      </c>
      <c r="E961" s="1" t="s">
        <v>12</v>
      </c>
      <c r="F961" s="1" t="s">
        <v>42</v>
      </c>
      <c r="G961" s="67" t="s">
        <v>223</v>
      </c>
      <c r="H961" s="2" t="s">
        <v>224</v>
      </c>
    </row>
    <row r="962" spans="1:8" s="15" customFormat="1" ht="15.75">
      <c r="A962" s="17" t="s">
        <v>182</v>
      </c>
      <c r="B962" s="17" t="s">
        <v>32</v>
      </c>
      <c r="C962" s="17" t="s">
        <v>47</v>
      </c>
      <c r="D962" s="30" t="s">
        <v>183</v>
      </c>
      <c r="E962" s="1" t="s">
        <v>12</v>
      </c>
      <c r="F962" s="1" t="s">
        <v>13</v>
      </c>
      <c r="G962" s="67" t="s">
        <v>227</v>
      </c>
      <c r="H962" s="2" t="s">
        <v>228</v>
      </c>
    </row>
    <row r="963" spans="1:8" s="15" customFormat="1" ht="15.75">
      <c r="A963" s="17" t="s">
        <v>182</v>
      </c>
      <c r="B963" s="17" t="s">
        <v>32</v>
      </c>
      <c r="C963" s="17" t="s">
        <v>47</v>
      </c>
      <c r="D963" s="30" t="s">
        <v>183</v>
      </c>
      <c r="E963" s="1" t="s">
        <v>12</v>
      </c>
      <c r="F963" s="1" t="s">
        <v>13</v>
      </c>
      <c r="G963" s="37" t="s">
        <v>234</v>
      </c>
      <c r="H963" s="14" t="s">
        <v>235</v>
      </c>
    </row>
    <row r="964" spans="1:8" s="15" customFormat="1" ht="15.75">
      <c r="A964" s="17" t="s">
        <v>182</v>
      </c>
      <c r="B964" s="17" t="s">
        <v>32</v>
      </c>
      <c r="C964" s="17" t="s">
        <v>47</v>
      </c>
      <c r="D964" s="30" t="s">
        <v>183</v>
      </c>
      <c r="E964" s="1" t="s">
        <v>12</v>
      </c>
      <c r="F964" s="1" t="s">
        <v>42</v>
      </c>
      <c r="G964" s="67" t="s">
        <v>252</v>
      </c>
      <c r="H964" s="2" t="s">
        <v>253</v>
      </c>
    </row>
    <row r="965" spans="1:8" s="15" customFormat="1" ht="15.75">
      <c r="A965" s="17" t="s">
        <v>182</v>
      </c>
      <c r="B965" s="17" t="s">
        <v>32</v>
      </c>
      <c r="C965" s="17" t="s">
        <v>47</v>
      </c>
      <c r="D965" s="30" t="s">
        <v>183</v>
      </c>
      <c r="E965" s="1" t="s">
        <v>12</v>
      </c>
      <c r="F965" s="1" t="s">
        <v>13</v>
      </c>
      <c r="G965" s="67" t="s">
        <v>256</v>
      </c>
      <c r="H965" s="2" t="s">
        <v>257</v>
      </c>
    </row>
    <row r="966" spans="1:8" s="15" customFormat="1" ht="15.75">
      <c r="A966" s="17" t="s">
        <v>182</v>
      </c>
      <c r="B966" s="17" t="s">
        <v>32</v>
      </c>
      <c r="C966" s="17" t="s">
        <v>47</v>
      </c>
      <c r="D966" s="30" t="s">
        <v>183</v>
      </c>
      <c r="E966" s="1" t="s">
        <v>12</v>
      </c>
      <c r="F966" s="1" t="s">
        <v>13</v>
      </c>
      <c r="G966" s="67" t="s">
        <v>258</v>
      </c>
      <c r="H966" s="2" t="s">
        <v>259</v>
      </c>
    </row>
    <row r="967" spans="1:8" s="15" customFormat="1" ht="15.75">
      <c r="A967" s="17" t="s">
        <v>182</v>
      </c>
      <c r="B967" s="17" t="s">
        <v>32</v>
      </c>
      <c r="C967" s="17" t="s">
        <v>47</v>
      </c>
      <c r="D967" s="30" t="s">
        <v>183</v>
      </c>
      <c r="E967" s="1" t="s">
        <v>12</v>
      </c>
      <c r="F967" s="1" t="s">
        <v>13</v>
      </c>
      <c r="G967" s="67" t="s">
        <v>267</v>
      </c>
      <c r="H967" s="2" t="s">
        <v>269</v>
      </c>
    </row>
    <row r="968" spans="1:8" s="15" customFormat="1" ht="15.75">
      <c r="A968" s="17" t="s">
        <v>182</v>
      </c>
      <c r="B968" s="17" t="s">
        <v>32</v>
      </c>
      <c r="C968" s="17" t="s">
        <v>47</v>
      </c>
      <c r="D968" s="30" t="s">
        <v>183</v>
      </c>
      <c r="E968" s="1" t="s">
        <v>12</v>
      </c>
      <c r="F968" s="1" t="s">
        <v>13</v>
      </c>
      <c r="G968" s="67" t="s">
        <v>270</v>
      </c>
      <c r="H968" s="2" t="s">
        <v>271</v>
      </c>
    </row>
    <row r="969" spans="1:8" s="15" customFormat="1" ht="15.75">
      <c r="A969" s="17" t="s">
        <v>182</v>
      </c>
      <c r="B969" s="17" t="s">
        <v>32</v>
      </c>
      <c r="C969" s="17" t="s">
        <v>47</v>
      </c>
      <c r="D969" s="30" t="s">
        <v>183</v>
      </c>
      <c r="E969" s="1" t="s">
        <v>1190</v>
      </c>
      <c r="F969" s="1" t="s">
        <v>42</v>
      </c>
      <c r="G969" s="37"/>
      <c r="H969" s="14" t="s">
        <v>1458</v>
      </c>
    </row>
    <row r="970" spans="1:8" s="15" customFormat="1" ht="15.75">
      <c r="A970" s="17" t="s">
        <v>182</v>
      </c>
      <c r="B970" s="17" t="s">
        <v>32</v>
      </c>
      <c r="C970" s="17" t="s">
        <v>47</v>
      </c>
      <c r="D970" s="30" t="s">
        <v>183</v>
      </c>
      <c r="E970" s="1" t="s">
        <v>1190</v>
      </c>
      <c r="F970" s="1" t="s">
        <v>13</v>
      </c>
      <c r="G970" s="37"/>
      <c r="H970" s="14" t="s">
        <v>1460</v>
      </c>
    </row>
    <row r="971" spans="1:8" s="15" customFormat="1" ht="15.75">
      <c r="A971" s="17" t="s">
        <v>182</v>
      </c>
      <c r="B971" s="17" t="s">
        <v>32</v>
      </c>
      <c r="C971" s="17" t="s">
        <v>47</v>
      </c>
      <c r="D971" s="30" t="s">
        <v>183</v>
      </c>
      <c r="E971" s="1" t="s">
        <v>1190</v>
      </c>
      <c r="F971" s="1" t="s">
        <v>13</v>
      </c>
      <c r="G971" s="37"/>
      <c r="H971" s="14" t="s">
        <v>1461</v>
      </c>
    </row>
    <row r="972" spans="1:8" s="15" customFormat="1" ht="15.75">
      <c r="A972" s="17" t="s">
        <v>182</v>
      </c>
      <c r="B972" s="17" t="s">
        <v>32</v>
      </c>
      <c r="C972" s="17" t="s">
        <v>76</v>
      </c>
      <c r="D972" s="12" t="s">
        <v>961</v>
      </c>
      <c r="E972" s="1" t="s">
        <v>12</v>
      </c>
      <c r="F972" s="1" t="s">
        <v>13</v>
      </c>
      <c r="G972" s="37" t="s">
        <v>953</v>
      </c>
      <c r="H972" s="14" t="s">
        <v>960</v>
      </c>
    </row>
    <row r="973" spans="1:8" s="15" customFormat="1" ht="15.75">
      <c r="A973" s="17" t="s">
        <v>182</v>
      </c>
      <c r="B973" s="17" t="s">
        <v>32</v>
      </c>
      <c r="C973" s="17" t="s">
        <v>76</v>
      </c>
      <c r="D973" s="12" t="s">
        <v>961</v>
      </c>
      <c r="E973" s="1" t="s">
        <v>12</v>
      </c>
      <c r="F973" s="1" t="s">
        <v>13</v>
      </c>
      <c r="G973" s="37" t="s">
        <v>968</v>
      </c>
      <c r="H973" s="14" t="s">
        <v>971</v>
      </c>
    </row>
    <row r="974" spans="1:8" s="15" customFormat="1" ht="15.75">
      <c r="A974" s="17" t="s">
        <v>182</v>
      </c>
      <c r="B974" s="17" t="s">
        <v>32</v>
      </c>
      <c r="C974" s="17" t="s">
        <v>76</v>
      </c>
      <c r="D974" s="12" t="s">
        <v>961</v>
      </c>
      <c r="E974" s="1" t="s">
        <v>12</v>
      </c>
      <c r="F974" s="1" t="s">
        <v>13</v>
      </c>
      <c r="G974" s="67" t="s">
        <v>983</v>
      </c>
      <c r="H974" s="14" t="s">
        <v>989</v>
      </c>
    </row>
    <row r="975" spans="1:8" s="15" customFormat="1" ht="15.75">
      <c r="A975" s="17" t="s">
        <v>182</v>
      </c>
      <c r="B975" s="17" t="s">
        <v>32</v>
      </c>
      <c r="C975" s="17" t="s">
        <v>76</v>
      </c>
      <c r="D975" s="12" t="s">
        <v>961</v>
      </c>
      <c r="E975" s="1" t="s">
        <v>12</v>
      </c>
      <c r="F975" s="1" t="s">
        <v>13</v>
      </c>
      <c r="G975" s="67" t="s">
        <v>1001</v>
      </c>
      <c r="H975" s="14" t="s">
        <v>1008</v>
      </c>
    </row>
    <row r="976" spans="1:8" s="15" customFormat="1" ht="15.75">
      <c r="A976" s="17" t="s">
        <v>182</v>
      </c>
      <c r="B976" s="17" t="s">
        <v>32</v>
      </c>
      <c r="C976" s="17" t="s">
        <v>76</v>
      </c>
      <c r="D976" s="12" t="s">
        <v>961</v>
      </c>
      <c r="E976" s="1" t="s">
        <v>12</v>
      </c>
      <c r="F976" s="1" t="s">
        <v>13</v>
      </c>
      <c r="G976" s="67" t="s">
        <v>1016</v>
      </c>
      <c r="H976" s="14" t="s">
        <v>1022</v>
      </c>
    </row>
    <row r="977" spans="1:8" s="15" customFormat="1" ht="15.75">
      <c r="A977" s="17" t="s">
        <v>182</v>
      </c>
      <c r="B977" s="17" t="s">
        <v>32</v>
      </c>
      <c r="C977" s="17" t="s">
        <v>76</v>
      </c>
      <c r="D977" s="12" t="s">
        <v>961</v>
      </c>
      <c r="E977" s="1" t="s">
        <v>12</v>
      </c>
      <c r="F977" s="1" t="s">
        <v>13</v>
      </c>
      <c r="G977" s="37" t="s">
        <v>1027</v>
      </c>
      <c r="H977" s="14" t="s">
        <v>1029</v>
      </c>
    </row>
    <row r="978" spans="1:8" s="15" customFormat="1" ht="15.75">
      <c r="A978" s="17" t="s">
        <v>182</v>
      </c>
      <c r="B978" s="17" t="s">
        <v>32</v>
      </c>
      <c r="C978" s="17" t="s">
        <v>76</v>
      </c>
      <c r="D978" s="12" t="s">
        <v>961</v>
      </c>
      <c r="E978" s="1" t="s">
        <v>12</v>
      </c>
      <c r="F978" s="1" t="s">
        <v>13</v>
      </c>
      <c r="G978" s="37" t="s">
        <v>1076</v>
      </c>
      <c r="H978" s="14" t="s">
        <v>1079</v>
      </c>
    </row>
    <row r="979" spans="1:8" s="15" customFormat="1" ht="15.75">
      <c r="A979" s="17" t="s">
        <v>182</v>
      </c>
      <c r="B979" s="17" t="s">
        <v>32</v>
      </c>
      <c r="C979" s="17" t="s">
        <v>76</v>
      </c>
      <c r="D979" s="12" t="s">
        <v>961</v>
      </c>
      <c r="E979" s="1" t="s">
        <v>12</v>
      </c>
      <c r="F979" s="1" t="s">
        <v>13</v>
      </c>
      <c r="G979" s="67" t="s">
        <v>1084</v>
      </c>
      <c r="H979" s="14" t="s">
        <v>1086</v>
      </c>
    </row>
    <row r="980" spans="1:8" s="15" customFormat="1" ht="15.75">
      <c r="A980" s="17" t="s">
        <v>182</v>
      </c>
      <c r="B980" s="17" t="s">
        <v>32</v>
      </c>
      <c r="C980" s="17" t="s">
        <v>76</v>
      </c>
      <c r="D980" s="12" t="s">
        <v>961</v>
      </c>
      <c r="E980" s="1" t="s">
        <v>12</v>
      </c>
      <c r="F980" s="1" t="s">
        <v>13</v>
      </c>
      <c r="G980" s="67" t="s">
        <v>1105</v>
      </c>
      <c r="H980" s="14" t="s">
        <v>1109</v>
      </c>
    </row>
    <row r="981" spans="1:8" s="15" customFormat="1" ht="15.75">
      <c r="A981" s="17" t="s">
        <v>182</v>
      </c>
      <c r="B981" s="17" t="s">
        <v>32</v>
      </c>
      <c r="C981" s="17" t="s">
        <v>76</v>
      </c>
      <c r="D981" s="12" t="s">
        <v>961</v>
      </c>
      <c r="E981" s="1" t="s">
        <v>12</v>
      </c>
      <c r="F981" s="1" t="s">
        <v>13</v>
      </c>
      <c r="G981" s="67" t="s">
        <v>1113</v>
      </c>
      <c r="H981" s="14" t="s">
        <v>1118</v>
      </c>
    </row>
    <row r="982" spans="1:8" s="15" customFormat="1" ht="15.75">
      <c r="A982" s="17" t="s">
        <v>182</v>
      </c>
      <c r="B982" s="17" t="s">
        <v>32</v>
      </c>
      <c r="C982" s="17" t="s">
        <v>76</v>
      </c>
      <c r="D982" s="12" t="s">
        <v>961</v>
      </c>
      <c r="E982" s="1" t="s">
        <v>12</v>
      </c>
      <c r="F982" s="1" t="s">
        <v>13</v>
      </c>
      <c r="G982" s="67" t="s">
        <v>1134</v>
      </c>
      <c r="H982" s="14" t="s">
        <v>1139</v>
      </c>
    </row>
    <row r="983" spans="1:8" s="15" customFormat="1" ht="15.75">
      <c r="A983" s="17" t="s">
        <v>182</v>
      </c>
      <c r="B983" s="17" t="s">
        <v>32</v>
      </c>
      <c r="C983" s="17" t="s">
        <v>76</v>
      </c>
      <c r="D983" s="12" t="s">
        <v>961</v>
      </c>
      <c r="E983" s="1" t="s">
        <v>12</v>
      </c>
      <c r="F983" s="1" t="s">
        <v>13</v>
      </c>
      <c r="G983" s="37" t="s">
        <v>1159</v>
      </c>
      <c r="H983" s="14" t="s">
        <v>1164</v>
      </c>
    </row>
    <row r="984" spans="1:8" s="15" customFormat="1" ht="15.75">
      <c r="A984" s="17" t="s">
        <v>182</v>
      </c>
      <c r="B984" s="17" t="s">
        <v>32</v>
      </c>
      <c r="C984" s="17" t="s">
        <v>76</v>
      </c>
      <c r="D984" s="12" t="s">
        <v>961</v>
      </c>
      <c r="E984" s="1" t="s">
        <v>12</v>
      </c>
      <c r="F984" s="1" t="s">
        <v>13</v>
      </c>
      <c r="G984" s="37" t="s">
        <v>1174</v>
      </c>
      <c r="H984" s="14" t="s">
        <v>1178</v>
      </c>
    </row>
    <row r="985" spans="1:8" s="15" customFormat="1" ht="15.75">
      <c r="A985" s="17" t="s">
        <v>182</v>
      </c>
      <c r="B985" s="17" t="s">
        <v>32</v>
      </c>
      <c r="C985" s="17" t="s">
        <v>76</v>
      </c>
      <c r="D985" s="12" t="s">
        <v>961</v>
      </c>
      <c r="E985" s="1" t="s">
        <v>1190</v>
      </c>
      <c r="F985" s="1" t="s">
        <v>42</v>
      </c>
      <c r="G985" s="37"/>
      <c r="H985" s="14" t="s">
        <v>1457</v>
      </c>
    </row>
    <row r="986" spans="1:8" s="15" customFormat="1" ht="15.75">
      <c r="A986" s="17" t="s">
        <v>182</v>
      </c>
      <c r="B986" s="17" t="s">
        <v>32</v>
      </c>
      <c r="C986" s="17" t="s">
        <v>76</v>
      </c>
      <c r="D986" s="12" t="s">
        <v>961</v>
      </c>
      <c r="E986" s="1" t="s">
        <v>1190</v>
      </c>
      <c r="F986" s="1" t="s">
        <v>42</v>
      </c>
      <c r="G986" s="37"/>
      <c r="H986" s="14" t="s">
        <v>1459</v>
      </c>
    </row>
    <row r="987" spans="1:8" s="15" customFormat="1" ht="15.75">
      <c r="A987" s="17" t="s">
        <v>182</v>
      </c>
      <c r="B987" s="17" t="s">
        <v>32</v>
      </c>
      <c r="C987" s="17" t="s">
        <v>76</v>
      </c>
      <c r="D987" s="12" t="s">
        <v>961</v>
      </c>
      <c r="E987" s="1" t="s">
        <v>1190</v>
      </c>
      <c r="F987" s="1" t="s">
        <v>42</v>
      </c>
      <c r="G987" s="37"/>
      <c r="H987" s="14" t="s">
        <v>1462</v>
      </c>
    </row>
    <row r="988" spans="1:8" s="15" customFormat="1" ht="15.75">
      <c r="A988" s="17" t="s">
        <v>182</v>
      </c>
      <c r="B988" s="17" t="s">
        <v>32</v>
      </c>
      <c r="C988" s="17" t="s">
        <v>76</v>
      </c>
      <c r="D988" s="12" t="s">
        <v>961</v>
      </c>
      <c r="E988" s="1" t="s">
        <v>1190</v>
      </c>
      <c r="F988" s="1" t="s">
        <v>42</v>
      </c>
      <c r="G988" s="37"/>
      <c r="H988" s="14" t="s">
        <v>1463</v>
      </c>
    </row>
    <row r="989" spans="1:8" s="15" customFormat="1" ht="15.75">
      <c r="A989" s="17" t="s">
        <v>182</v>
      </c>
      <c r="B989" s="17" t="s">
        <v>32</v>
      </c>
      <c r="C989" s="17" t="s">
        <v>76</v>
      </c>
      <c r="D989" s="12" t="s">
        <v>961</v>
      </c>
      <c r="E989" s="1" t="s">
        <v>1190</v>
      </c>
      <c r="F989" s="1" t="s">
        <v>42</v>
      </c>
      <c r="G989" s="37"/>
      <c r="H989" s="14" t="s">
        <v>1464</v>
      </c>
    </row>
    <row r="990" spans="1:8" s="15" customFormat="1" ht="15.75">
      <c r="A990" s="17" t="s">
        <v>182</v>
      </c>
      <c r="B990" s="17" t="s">
        <v>32</v>
      </c>
      <c r="C990" s="17" t="s">
        <v>76</v>
      </c>
      <c r="D990" s="12" t="s">
        <v>961</v>
      </c>
      <c r="E990" s="1" t="s">
        <v>1190</v>
      </c>
      <c r="F990" s="1" t="s">
        <v>42</v>
      </c>
      <c r="G990" s="37"/>
      <c r="H990" s="14" t="s">
        <v>1465</v>
      </c>
    </row>
    <row r="991" spans="1:8" s="15" customFormat="1" ht="15.75">
      <c r="A991" s="17" t="s">
        <v>182</v>
      </c>
      <c r="B991" s="17" t="s">
        <v>32</v>
      </c>
      <c r="C991" s="17" t="s">
        <v>76</v>
      </c>
      <c r="D991" s="12" t="s">
        <v>961</v>
      </c>
      <c r="E991" s="1" t="s">
        <v>1190</v>
      </c>
      <c r="F991" s="1" t="s">
        <v>42</v>
      </c>
      <c r="G991" s="37"/>
      <c r="H991" s="14" t="s">
        <v>1466</v>
      </c>
    </row>
    <row r="992" spans="1:8" s="15" customFormat="1" ht="15.75">
      <c r="A992" s="17" t="s">
        <v>182</v>
      </c>
      <c r="B992" s="17" t="s">
        <v>32</v>
      </c>
      <c r="C992" s="17" t="s">
        <v>76</v>
      </c>
      <c r="D992" s="12" t="s">
        <v>961</v>
      </c>
      <c r="E992" s="1" t="s">
        <v>1190</v>
      </c>
      <c r="F992" s="1" t="s">
        <v>42</v>
      </c>
      <c r="G992" s="37"/>
      <c r="H992" s="14" t="s">
        <v>1467</v>
      </c>
    </row>
    <row r="993" spans="1:8" s="15" customFormat="1" ht="15.75">
      <c r="A993" s="19" t="s">
        <v>27</v>
      </c>
      <c r="B993" s="18" t="s">
        <v>9</v>
      </c>
      <c r="C993" s="17" t="s">
        <v>289</v>
      </c>
      <c r="D993" s="12" t="s">
        <v>290</v>
      </c>
      <c r="E993" s="1" t="s">
        <v>12</v>
      </c>
      <c r="F993" s="1" t="s">
        <v>13</v>
      </c>
      <c r="G993" s="37" t="s">
        <v>291</v>
      </c>
      <c r="H993" s="2" t="s">
        <v>292</v>
      </c>
    </row>
    <row r="994" spans="1:8" s="15" customFormat="1" ht="15.75">
      <c r="A994" s="19" t="s">
        <v>27</v>
      </c>
      <c r="B994" s="18" t="s">
        <v>9</v>
      </c>
      <c r="C994" s="17" t="s">
        <v>289</v>
      </c>
      <c r="D994" s="12" t="s">
        <v>290</v>
      </c>
      <c r="E994" s="1" t="s">
        <v>12</v>
      </c>
      <c r="F994" s="1" t="s">
        <v>13</v>
      </c>
      <c r="G994" s="37" t="s">
        <v>305</v>
      </c>
      <c r="H994" s="14" t="s">
        <v>306</v>
      </c>
    </row>
    <row r="995" spans="1:8" s="15" customFormat="1" ht="15.75">
      <c r="A995" s="19" t="s">
        <v>27</v>
      </c>
      <c r="B995" s="18" t="s">
        <v>9</v>
      </c>
      <c r="C995" s="17" t="s">
        <v>289</v>
      </c>
      <c r="D995" s="12" t="s">
        <v>290</v>
      </c>
      <c r="E995" s="1" t="s">
        <v>12</v>
      </c>
      <c r="F995" s="1" t="s">
        <v>13</v>
      </c>
      <c r="G995" s="67" t="s">
        <v>307</v>
      </c>
      <c r="H995" s="2" t="s">
        <v>308</v>
      </c>
    </row>
    <row r="996" spans="1:8" s="15" customFormat="1" ht="15.75">
      <c r="A996" s="19" t="s">
        <v>27</v>
      </c>
      <c r="B996" s="18" t="s">
        <v>9</v>
      </c>
      <c r="C996" s="17" t="s">
        <v>289</v>
      </c>
      <c r="D996" s="12" t="s">
        <v>290</v>
      </c>
      <c r="E996" s="1" t="s">
        <v>12</v>
      </c>
      <c r="F996" s="1" t="s">
        <v>13</v>
      </c>
      <c r="G996" s="67" t="s">
        <v>310</v>
      </c>
      <c r="H996" s="2" t="s">
        <v>311</v>
      </c>
    </row>
    <row r="997" spans="1:8" s="15" customFormat="1" ht="94.5">
      <c r="A997" s="19" t="s">
        <v>27</v>
      </c>
      <c r="B997" s="18" t="s">
        <v>9</v>
      </c>
      <c r="C997" s="17" t="s">
        <v>289</v>
      </c>
      <c r="D997" s="12" t="s">
        <v>290</v>
      </c>
      <c r="E997" s="1" t="s">
        <v>12</v>
      </c>
      <c r="F997" s="1" t="s">
        <v>13</v>
      </c>
      <c r="G997" s="67" t="s">
        <v>317</v>
      </c>
      <c r="H997" s="16" t="s">
        <v>318</v>
      </c>
    </row>
    <row r="998" spans="1:8" s="15" customFormat="1" ht="63">
      <c r="A998" s="19" t="s">
        <v>27</v>
      </c>
      <c r="B998" s="18" t="s">
        <v>9</v>
      </c>
      <c r="C998" s="17" t="s">
        <v>289</v>
      </c>
      <c r="D998" s="12" t="s">
        <v>290</v>
      </c>
      <c r="E998" s="1" t="s">
        <v>12</v>
      </c>
      <c r="F998" s="1" t="s">
        <v>13</v>
      </c>
      <c r="G998" s="67" t="s">
        <v>321</v>
      </c>
      <c r="H998" s="16" t="s">
        <v>322</v>
      </c>
    </row>
    <row r="999" spans="1:8" s="15" customFormat="1" ht="15.75">
      <c r="A999" s="19" t="s">
        <v>27</v>
      </c>
      <c r="B999" s="18" t="s">
        <v>9</v>
      </c>
      <c r="C999" s="17" t="s">
        <v>289</v>
      </c>
      <c r="D999" s="12" t="s">
        <v>290</v>
      </c>
      <c r="E999" s="1" t="s">
        <v>12</v>
      </c>
      <c r="F999" s="1" t="s">
        <v>13</v>
      </c>
      <c r="G999" s="37" t="s">
        <v>335</v>
      </c>
      <c r="H999" s="14" t="s">
        <v>336</v>
      </c>
    </row>
    <row r="1000" spans="1:8" s="15" customFormat="1" ht="15.75">
      <c r="A1000" s="19" t="s">
        <v>27</v>
      </c>
      <c r="B1000" s="18" t="s">
        <v>9</v>
      </c>
      <c r="C1000" s="17" t="s">
        <v>289</v>
      </c>
      <c r="D1000" s="12" t="s">
        <v>290</v>
      </c>
      <c r="E1000" s="1" t="s">
        <v>12</v>
      </c>
      <c r="F1000" s="1" t="s">
        <v>13</v>
      </c>
      <c r="G1000" s="37" t="s">
        <v>355</v>
      </c>
      <c r="H1000" s="20" t="s">
        <v>356</v>
      </c>
    </row>
    <row r="1001" spans="1:8" s="15" customFormat="1" ht="15.75">
      <c r="A1001" s="19" t="s">
        <v>27</v>
      </c>
      <c r="B1001" s="18" t="s">
        <v>9</v>
      </c>
      <c r="C1001" s="17" t="s">
        <v>289</v>
      </c>
      <c r="D1001" s="12" t="s">
        <v>290</v>
      </c>
      <c r="E1001" s="1" t="s">
        <v>12</v>
      </c>
      <c r="F1001" s="1" t="s">
        <v>13</v>
      </c>
      <c r="G1001" s="37" t="s">
        <v>367</v>
      </c>
      <c r="H1001" s="20" t="s">
        <v>368</v>
      </c>
    </row>
    <row r="1002" spans="1:8" s="15" customFormat="1" ht="15.75">
      <c r="A1002" s="19" t="s">
        <v>27</v>
      </c>
      <c r="B1002" s="18" t="s">
        <v>9</v>
      </c>
      <c r="C1002" s="17" t="s">
        <v>289</v>
      </c>
      <c r="D1002" s="12" t="s">
        <v>290</v>
      </c>
      <c r="E1002" s="1" t="s">
        <v>12</v>
      </c>
      <c r="F1002" s="1" t="s">
        <v>13</v>
      </c>
      <c r="G1002" s="67" t="s">
        <v>376</v>
      </c>
      <c r="H1002" s="2" t="s">
        <v>377</v>
      </c>
    </row>
    <row r="1003" spans="1:8" s="15" customFormat="1" ht="15.75">
      <c r="A1003" s="19" t="s">
        <v>27</v>
      </c>
      <c r="B1003" s="18" t="s">
        <v>9</v>
      </c>
      <c r="C1003" s="17" t="s">
        <v>289</v>
      </c>
      <c r="D1003" s="12" t="s">
        <v>290</v>
      </c>
      <c r="E1003" s="1" t="s">
        <v>12</v>
      </c>
      <c r="F1003" s="1" t="s">
        <v>13</v>
      </c>
      <c r="G1003" s="67" t="s">
        <v>380</v>
      </c>
      <c r="H1003" s="2" t="s">
        <v>381</v>
      </c>
    </row>
    <row r="1004" spans="1:8" s="15" customFormat="1" ht="15.75">
      <c r="A1004" s="19" t="s">
        <v>27</v>
      </c>
      <c r="B1004" s="18" t="s">
        <v>9</v>
      </c>
      <c r="C1004" s="17" t="s">
        <v>289</v>
      </c>
      <c r="D1004" s="12" t="s">
        <v>290</v>
      </c>
      <c r="E1004" s="1" t="s">
        <v>12</v>
      </c>
      <c r="F1004" s="1" t="s">
        <v>13</v>
      </c>
      <c r="G1004" s="67" t="s">
        <v>384</v>
      </c>
      <c r="H1004" s="2" t="s">
        <v>385</v>
      </c>
    </row>
    <row r="1005" spans="1:8" s="15" customFormat="1" ht="15.75">
      <c r="A1005" s="19" t="s">
        <v>27</v>
      </c>
      <c r="B1005" s="18" t="s">
        <v>9</v>
      </c>
      <c r="C1005" s="17" t="s">
        <v>289</v>
      </c>
      <c r="D1005" s="12" t="s">
        <v>290</v>
      </c>
      <c r="E1005" s="1" t="s">
        <v>12</v>
      </c>
      <c r="F1005" s="1" t="s">
        <v>13</v>
      </c>
      <c r="G1005" s="67" t="s">
        <v>388</v>
      </c>
      <c r="H1005" s="2" t="s">
        <v>389</v>
      </c>
    </row>
    <row r="1006" spans="1:8" s="15" customFormat="1" ht="15.75">
      <c r="A1006" s="19" t="s">
        <v>27</v>
      </c>
      <c r="B1006" s="18" t="s">
        <v>9</v>
      </c>
      <c r="C1006" s="17" t="s">
        <v>289</v>
      </c>
      <c r="D1006" s="12" t="s">
        <v>290</v>
      </c>
      <c r="E1006" s="1" t="s">
        <v>12</v>
      </c>
      <c r="F1006" s="1" t="s">
        <v>13</v>
      </c>
      <c r="G1006" s="67" t="s">
        <v>392</v>
      </c>
      <c r="H1006" s="2" t="s">
        <v>393</v>
      </c>
    </row>
    <row r="1007" spans="1:8" s="15" customFormat="1" ht="15.75">
      <c r="A1007" s="19" t="s">
        <v>27</v>
      </c>
      <c r="B1007" s="18" t="s">
        <v>9</v>
      </c>
      <c r="C1007" s="17" t="s">
        <v>289</v>
      </c>
      <c r="D1007" s="12" t="s">
        <v>290</v>
      </c>
      <c r="E1007" s="1" t="s">
        <v>12</v>
      </c>
      <c r="F1007" s="1" t="s">
        <v>13</v>
      </c>
      <c r="G1007" s="67" t="s">
        <v>394</v>
      </c>
      <c r="H1007" s="2" t="s">
        <v>395</v>
      </c>
    </row>
    <row r="1008" spans="1:8" s="15" customFormat="1" ht="15.75">
      <c r="A1008" s="19" t="s">
        <v>27</v>
      </c>
      <c r="B1008" s="18" t="s">
        <v>9</v>
      </c>
      <c r="C1008" s="17" t="s">
        <v>289</v>
      </c>
      <c r="D1008" s="12" t="s">
        <v>290</v>
      </c>
      <c r="E1008" s="1" t="s">
        <v>12</v>
      </c>
      <c r="F1008" s="1" t="s">
        <v>13</v>
      </c>
      <c r="G1008" s="37" t="s">
        <v>968</v>
      </c>
      <c r="H1008" s="14" t="s">
        <v>972</v>
      </c>
    </row>
    <row r="1009" spans="1:8" s="15" customFormat="1" ht="15.75">
      <c r="A1009" s="19" t="s">
        <v>27</v>
      </c>
      <c r="B1009" s="18" t="s">
        <v>9</v>
      </c>
      <c r="C1009" s="17" t="s">
        <v>289</v>
      </c>
      <c r="D1009" s="12" t="s">
        <v>290</v>
      </c>
      <c r="E1009" s="1" t="s">
        <v>1190</v>
      </c>
      <c r="F1009" s="1" t="s">
        <v>42</v>
      </c>
      <c r="G1009" s="37"/>
      <c r="H1009" s="20" t="s">
        <v>1468</v>
      </c>
    </row>
    <row r="1010" spans="1:8" s="15" customFormat="1" ht="15.75">
      <c r="A1010" s="19" t="s">
        <v>27</v>
      </c>
      <c r="B1010" s="18" t="s">
        <v>9</v>
      </c>
      <c r="C1010" s="17" t="s">
        <v>289</v>
      </c>
      <c r="D1010" s="12" t="s">
        <v>290</v>
      </c>
      <c r="E1010" s="1" t="s">
        <v>1190</v>
      </c>
      <c r="F1010" s="1" t="s">
        <v>42</v>
      </c>
      <c r="G1010" s="37"/>
      <c r="H1010" s="20" t="s">
        <v>1469</v>
      </c>
    </row>
    <row r="1011" spans="1:8" s="15" customFormat="1" ht="15.75">
      <c r="A1011" s="19" t="s">
        <v>27</v>
      </c>
      <c r="B1011" s="18" t="s">
        <v>9</v>
      </c>
      <c r="C1011" s="17" t="s">
        <v>289</v>
      </c>
      <c r="D1011" s="12" t="s">
        <v>290</v>
      </c>
      <c r="E1011" s="1" t="s">
        <v>1190</v>
      </c>
      <c r="F1011" s="1" t="s">
        <v>42</v>
      </c>
      <c r="G1011" s="37"/>
      <c r="H1011" s="20" t="s">
        <v>1470</v>
      </c>
    </row>
    <row r="1012" spans="1:8" s="15" customFormat="1" ht="15.75">
      <c r="A1012" s="19" t="s">
        <v>27</v>
      </c>
      <c r="B1012" s="18" t="s">
        <v>9</v>
      </c>
      <c r="C1012" s="17" t="s">
        <v>289</v>
      </c>
      <c r="D1012" s="12" t="s">
        <v>290</v>
      </c>
      <c r="E1012" s="1" t="s">
        <v>1190</v>
      </c>
      <c r="F1012" s="1" t="s">
        <v>42</v>
      </c>
      <c r="G1012" s="37"/>
      <c r="H1012" s="20" t="s">
        <v>1471</v>
      </c>
    </row>
    <row r="1013" spans="1:8" s="15" customFormat="1" ht="15.75">
      <c r="A1013" s="19" t="s">
        <v>27</v>
      </c>
      <c r="B1013" s="18" t="s">
        <v>9</v>
      </c>
      <c r="C1013" s="17" t="s">
        <v>289</v>
      </c>
      <c r="D1013" s="12" t="s">
        <v>290</v>
      </c>
      <c r="E1013" s="1" t="s">
        <v>1190</v>
      </c>
      <c r="F1013" s="1" t="s">
        <v>42</v>
      </c>
      <c r="G1013" s="37"/>
      <c r="H1013" s="20" t="s">
        <v>1472</v>
      </c>
    </row>
    <row r="1014" spans="1:8" s="15" customFormat="1" ht="15.75">
      <c r="A1014" s="19" t="s">
        <v>27</v>
      </c>
      <c r="B1014" s="18" t="s">
        <v>9</v>
      </c>
      <c r="C1014" s="17" t="s">
        <v>289</v>
      </c>
      <c r="D1014" s="12" t="s">
        <v>290</v>
      </c>
      <c r="E1014" s="1" t="s">
        <v>1190</v>
      </c>
      <c r="F1014" s="1" t="s">
        <v>13</v>
      </c>
      <c r="G1014" s="37"/>
      <c r="H1014" s="20" t="s">
        <v>1473</v>
      </c>
    </row>
    <row r="1015" spans="1:8" s="15" customFormat="1" ht="15.75">
      <c r="A1015" s="19" t="s">
        <v>27</v>
      </c>
      <c r="B1015" s="18" t="s">
        <v>9</v>
      </c>
      <c r="C1015" s="17" t="s">
        <v>289</v>
      </c>
      <c r="D1015" s="12" t="s">
        <v>290</v>
      </c>
      <c r="E1015" s="1" t="s">
        <v>1190</v>
      </c>
      <c r="F1015" s="1" t="s">
        <v>42</v>
      </c>
      <c r="G1015" s="37"/>
      <c r="H1015" s="20" t="s">
        <v>1474</v>
      </c>
    </row>
    <row r="1016" spans="1:8" s="15" customFormat="1" ht="15.75">
      <c r="A1016" s="19" t="s">
        <v>27</v>
      </c>
      <c r="B1016" s="18" t="s">
        <v>9</v>
      </c>
      <c r="C1016" s="17" t="s">
        <v>289</v>
      </c>
      <c r="D1016" s="12" t="s">
        <v>290</v>
      </c>
      <c r="E1016" s="1" t="s">
        <v>1190</v>
      </c>
      <c r="F1016" s="1" t="s">
        <v>42</v>
      </c>
      <c r="G1016" s="37"/>
      <c r="H1016" s="20" t="s">
        <v>1475</v>
      </c>
    </row>
    <row r="1017" spans="1:8" s="15" customFormat="1" ht="15.75">
      <c r="A1017" s="19" t="s">
        <v>27</v>
      </c>
      <c r="B1017" s="18" t="s">
        <v>9</v>
      </c>
      <c r="C1017" s="17" t="s">
        <v>289</v>
      </c>
      <c r="D1017" s="12" t="s">
        <v>290</v>
      </c>
      <c r="E1017" s="1" t="s">
        <v>1190</v>
      </c>
      <c r="F1017" s="1" t="s">
        <v>42</v>
      </c>
      <c r="G1017" s="37"/>
      <c r="H1017" s="20" t="s">
        <v>1476</v>
      </c>
    </row>
    <row r="1018" spans="1:8" s="15" customFormat="1" ht="15.75">
      <c r="A1018" s="19" t="s">
        <v>27</v>
      </c>
      <c r="B1018" s="18" t="s">
        <v>9</v>
      </c>
      <c r="C1018" s="17" t="s">
        <v>289</v>
      </c>
      <c r="D1018" s="12" t="s">
        <v>290</v>
      </c>
      <c r="E1018" s="1" t="s">
        <v>1190</v>
      </c>
      <c r="F1018" s="1" t="s">
        <v>42</v>
      </c>
      <c r="G1018" s="37"/>
      <c r="H1018" s="20" t="s">
        <v>1477</v>
      </c>
    </row>
    <row r="1019" spans="1:8" s="15" customFormat="1" ht="15.75">
      <c r="A1019" s="19" t="s">
        <v>27</v>
      </c>
      <c r="B1019" s="18" t="s">
        <v>9</v>
      </c>
      <c r="C1019" s="17" t="s">
        <v>289</v>
      </c>
      <c r="D1019" s="12" t="s">
        <v>290</v>
      </c>
      <c r="E1019" s="1" t="s">
        <v>1190</v>
      </c>
      <c r="F1019" s="1" t="s">
        <v>42</v>
      </c>
      <c r="G1019" s="37"/>
      <c r="H1019" s="20" t="s">
        <v>1478</v>
      </c>
    </row>
    <row r="1020" spans="1:8" s="15" customFormat="1" ht="15.75">
      <c r="A1020" s="19" t="s">
        <v>27</v>
      </c>
      <c r="B1020" s="18" t="s">
        <v>9</v>
      </c>
      <c r="C1020" s="17" t="s">
        <v>289</v>
      </c>
      <c r="D1020" s="12" t="s">
        <v>290</v>
      </c>
      <c r="E1020" s="1" t="s">
        <v>1190</v>
      </c>
      <c r="F1020" s="1" t="s">
        <v>42</v>
      </c>
      <c r="G1020" s="37"/>
      <c r="H1020" s="20" t="s">
        <v>1479</v>
      </c>
    </row>
    <row r="1021" spans="1:8" s="15" customFormat="1" ht="15.75">
      <c r="A1021" s="19" t="s">
        <v>27</v>
      </c>
      <c r="B1021" s="18" t="s">
        <v>9</v>
      </c>
      <c r="C1021" s="17" t="s">
        <v>289</v>
      </c>
      <c r="D1021" s="12" t="s">
        <v>290</v>
      </c>
      <c r="E1021" s="1" t="s">
        <v>1190</v>
      </c>
      <c r="F1021" s="1" t="s">
        <v>42</v>
      </c>
      <c r="G1021" s="37"/>
      <c r="H1021" s="20" t="s">
        <v>1480</v>
      </c>
    </row>
    <row r="1022" spans="1:8" s="15" customFormat="1" ht="15.75">
      <c r="A1022" s="19" t="s">
        <v>27</v>
      </c>
      <c r="B1022" s="18" t="s">
        <v>9</v>
      </c>
      <c r="C1022" s="17" t="s">
        <v>289</v>
      </c>
      <c r="D1022" s="12" t="s">
        <v>290</v>
      </c>
      <c r="E1022" s="1" t="s">
        <v>1190</v>
      </c>
      <c r="F1022" s="1" t="s">
        <v>13</v>
      </c>
      <c r="G1022" s="37"/>
      <c r="H1022" s="20" t="s">
        <v>1481</v>
      </c>
    </row>
    <row r="1023" spans="1:8" s="15" customFormat="1" ht="15.75">
      <c r="A1023" s="19" t="s">
        <v>27</v>
      </c>
      <c r="B1023" s="18" t="s">
        <v>9</v>
      </c>
      <c r="C1023" s="17" t="s">
        <v>289</v>
      </c>
      <c r="D1023" s="12" t="s">
        <v>290</v>
      </c>
      <c r="E1023" s="1" t="s">
        <v>1190</v>
      </c>
      <c r="F1023" s="1" t="s">
        <v>13</v>
      </c>
      <c r="G1023" s="37"/>
      <c r="H1023" s="20" t="s">
        <v>1482</v>
      </c>
    </row>
    <row r="1024" spans="1:8" s="15" customFormat="1" ht="15.75">
      <c r="A1024" s="19" t="s">
        <v>27</v>
      </c>
      <c r="B1024" s="18" t="s">
        <v>9</v>
      </c>
      <c r="C1024" s="17" t="s">
        <v>289</v>
      </c>
      <c r="D1024" s="12" t="s">
        <v>290</v>
      </c>
      <c r="E1024" s="1" t="s">
        <v>1190</v>
      </c>
      <c r="F1024" s="1" t="s">
        <v>13</v>
      </c>
      <c r="G1024" s="37"/>
      <c r="H1024" s="20" t="s">
        <v>1483</v>
      </c>
    </row>
    <row r="1025" spans="1:8" s="15" customFormat="1" ht="15.75">
      <c r="A1025" s="19" t="s">
        <v>27</v>
      </c>
      <c r="B1025" s="18" t="s">
        <v>9</v>
      </c>
      <c r="C1025" s="17" t="s">
        <v>289</v>
      </c>
      <c r="D1025" s="12" t="s">
        <v>290</v>
      </c>
      <c r="E1025" s="1" t="s">
        <v>1190</v>
      </c>
      <c r="F1025" s="1" t="s">
        <v>42</v>
      </c>
      <c r="G1025" s="37"/>
      <c r="H1025" s="20" t="s">
        <v>1484</v>
      </c>
    </row>
    <row r="1026" spans="1:8" s="15" customFormat="1" ht="15.75">
      <c r="A1026" s="19" t="s">
        <v>27</v>
      </c>
      <c r="B1026" s="18" t="s">
        <v>9</v>
      </c>
      <c r="C1026" s="17" t="s">
        <v>289</v>
      </c>
      <c r="D1026" s="12" t="s">
        <v>290</v>
      </c>
      <c r="E1026" s="1" t="s">
        <v>1190</v>
      </c>
      <c r="F1026" s="1" t="s">
        <v>42</v>
      </c>
      <c r="G1026" s="37"/>
      <c r="H1026" s="20" t="s">
        <v>1485</v>
      </c>
    </row>
    <row r="1027" spans="1:8" s="15" customFormat="1" ht="15.75">
      <c r="A1027" s="19" t="s">
        <v>27</v>
      </c>
      <c r="B1027" s="18" t="s">
        <v>9</v>
      </c>
      <c r="C1027" s="17" t="s">
        <v>289</v>
      </c>
      <c r="D1027" s="12" t="s">
        <v>290</v>
      </c>
      <c r="E1027" s="1" t="s">
        <v>1190</v>
      </c>
      <c r="F1027" s="1" t="s">
        <v>42</v>
      </c>
      <c r="G1027" s="37"/>
      <c r="H1027" s="20" t="s">
        <v>1486</v>
      </c>
    </row>
    <row r="1028" spans="1:8" s="15" customFormat="1" ht="15.75">
      <c r="A1028" s="19" t="s">
        <v>27</v>
      </c>
      <c r="B1028" s="18" t="s">
        <v>9</v>
      </c>
      <c r="C1028" s="17" t="s">
        <v>289</v>
      </c>
      <c r="D1028" s="12" t="s">
        <v>290</v>
      </c>
      <c r="E1028" s="1" t="s">
        <v>1190</v>
      </c>
      <c r="F1028" s="1" t="s">
        <v>42</v>
      </c>
      <c r="G1028" s="37"/>
      <c r="H1028" s="20" t="s">
        <v>1487</v>
      </c>
    </row>
    <row r="1029" spans="1:8" s="15" customFormat="1" ht="15.75">
      <c r="A1029" s="19" t="s">
        <v>27</v>
      </c>
      <c r="B1029" s="18" t="s">
        <v>9</v>
      </c>
      <c r="C1029" s="17" t="s">
        <v>289</v>
      </c>
      <c r="D1029" s="12" t="s">
        <v>290</v>
      </c>
      <c r="E1029" s="1" t="s">
        <v>1190</v>
      </c>
      <c r="F1029" s="1" t="s">
        <v>42</v>
      </c>
      <c r="G1029" s="37"/>
      <c r="H1029" s="20" t="s">
        <v>1488</v>
      </c>
    </row>
    <row r="1030" spans="1:8" s="15" customFormat="1" ht="15.75">
      <c r="A1030" s="19" t="s">
        <v>27</v>
      </c>
      <c r="B1030" s="18" t="s">
        <v>9</v>
      </c>
      <c r="C1030" s="17" t="s">
        <v>289</v>
      </c>
      <c r="D1030" s="12" t="s">
        <v>290</v>
      </c>
      <c r="E1030" s="1" t="s">
        <v>1190</v>
      </c>
      <c r="F1030" s="1" t="s">
        <v>42</v>
      </c>
      <c r="G1030" s="37"/>
      <c r="H1030" s="20" t="s">
        <v>1489</v>
      </c>
    </row>
    <row r="1031" spans="1:8" s="15" customFormat="1" ht="15.75">
      <c r="A1031" s="19" t="s">
        <v>27</v>
      </c>
      <c r="B1031" s="18" t="s">
        <v>9</v>
      </c>
      <c r="C1031" s="17" t="s">
        <v>289</v>
      </c>
      <c r="D1031" s="12" t="s">
        <v>290</v>
      </c>
      <c r="E1031" s="1" t="s">
        <v>1190</v>
      </c>
      <c r="F1031" s="1" t="s">
        <v>42</v>
      </c>
      <c r="G1031" s="37"/>
      <c r="H1031" s="20" t="s">
        <v>1490</v>
      </c>
    </row>
    <row r="1032" spans="1:8" s="15" customFormat="1" ht="15.75">
      <c r="A1032" s="19" t="s">
        <v>27</v>
      </c>
      <c r="B1032" s="18" t="s">
        <v>9</v>
      </c>
      <c r="C1032" s="17" t="s">
        <v>289</v>
      </c>
      <c r="D1032" s="12" t="s">
        <v>290</v>
      </c>
      <c r="E1032" s="1" t="s">
        <v>1190</v>
      </c>
      <c r="F1032" s="1" t="s">
        <v>42</v>
      </c>
      <c r="G1032" s="37"/>
      <c r="H1032" s="20" t="s">
        <v>1491</v>
      </c>
    </row>
    <row r="1033" spans="1:8" s="15" customFormat="1" ht="15.75">
      <c r="A1033" s="19" t="s">
        <v>27</v>
      </c>
      <c r="B1033" s="18" t="s">
        <v>9</v>
      </c>
      <c r="C1033" s="17" t="s">
        <v>289</v>
      </c>
      <c r="D1033" s="12" t="s">
        <v>290</v>
      </c>
      <c r="E1033" s="1" t="s">
        <v>1190</v>
      </c>
      <c r="F1033" s="1" t="s">
        <v>42</v>
      </c>
      <c r="G1033" s="37"/>
      <c r="H1033" s="14" t="s">
        <v>1492</v>
      </c>
    </row>
    <row r="1034" spans="1:8" s="15" customFormat="1" ht="15.75">
      <c r="A1034" s="19" t="s">
        <v>27</v>
      </c>
      <c r="B1034" s="18" t="s">
        <v>9</v>
      </c>
      <c r="C1034" s="17" t="s">
        <v>289</v>
      </c>
      <c r="D1034" s="12" t="s">
        <v>290</v>
      </c>
      <c r="E1034" s="1" t="s">
        <v>1190</v>
      </c>
      <c r="F1034" s="1" t="s">
        <v>42</v>
      </c>
      <c r="G1034" s="37"/>
      <c r="H1034" s="14" t="s">
        <v>1493</v>
      </c>
    </row>
    <row r="1035" spans="1:8" s="15" customFormat="1" ht="15.75">
      <c r="A1035" s="19" t="s">
        <v>27</v>
      </c>
      <c r="B1035" s="18" t="s">
        <v>9</v>
      </c>
      <c r="C1035" s="17" t="s">
        <v>289</v>
      </c>
      <c r="D1035" s="12" t="s">
        <v>290</v>
      </c>
      <c r="E1035" s="1" t="s">
        <v>1190</v>
      </c>
      <c r="F1035" s="1" t="s">
        <v>42</v>
      </c>
      <c r="G1035" s="37"/>
      <c r="H1035" s="14" t="s">
        <v>1494</v>
      </c>
    </row>
    <row r="1036" spans="1:8" s="15" customFormat="1" ht="15.75">
      <c r="A1036" s="19" t="s">
        <v>27</v>
      </c>
      <c r="B1036" s="18" t="s">
        <v>9</v>
      </c>
      <c r="C1036" s="17" t="s">
        <v>289</v>
      </c>
      <c r="D1036" s="12" t="s">
        <v>290</v>
      </c>
      <c r="E1036" s="1" t="s">
        <v>1190</v>
      </c>
      <c r="F1036" s="1" t="s">
        <v>13</v>
      </c>
      <c r="G1036" s="37"/>
      <c r="H1036" s="14" t="s">
        <v>1495</v>
      </c>
    </row>
    <row r="1037" spans="1:8" s="15" customFormat="1" ht="15.75">
      <c r="A1037" s="19" t="s">
        <v>27</v>
      </c>
      <c r="B1037" s="18" t="s">
        <v>9</v>
      </c>
      <c r="C1037" s="14" t="s">
        <v>21</v>
      </c>
      <c r="D1037" s="12" t="s">
        <v>28</v>
      </c>
      <c r="E1037" s="1" t="s">
        <v>12</v>
      </c>
      <c r="F1037" s="1" t="s">
        <v>13</v>
      </c>
      <c r="G1037" s="37" t="s">
        <v>23</v>
      </c>
      <c r="H1037" s="14" t="s">
        <v>24</v>
      </c>
    </row>
    <row r="1038" spans="1:8" s="15" customFormat="1" ht="15.75">
      <c r="A1038" s="19" t="s">
        <v>27</v>
      </c>
      <c r="B1038" s="18" t="s">
        <v>9</v>
      </c>
      <c r="C1038" s="14" t="s">
        <v>21</v>
      </c>
      <c r="D1038" s="12" t="s">
        <v>28</v>
      </c>
      <c r="E1038" s="1" t="s">
        <v>12</v>
      </c>
      <c r="F1038" s="1" t="s">
        <v>13</v>
      </c>
      <c r="G1038" s="37" t="s">
        <v>23</v>
      </c>
      <c r="H1038" s="14" t="s">
        <v>24</v>
      </c>
    </row>
    <row r="1039" spans="1:8" s="15" customFormat="1" ht="15.75">
      <c r="A1039" s="19" t="s">
        <v>27</v>
      </c>
      <c r="B1039" s="18" t="s">
        <v>9</v>
      </c>
      <c r="C1039" s="14" t="s">
        <v>21</v>
      </c>
      <c r="D1039" s="12" t="s">
        <v>28</v>
      </c>
      <c r="E1039" s="1" t="s">
        <v>12</v>
      </c>
      <c r="F1039" s="1" t="s">
        <v>13</v>
      </c>
      <c r="G1039" s="37" t="s">
        <v>23</v>
      </c>
      <c r="H1039" s="14" t="s">
        <v>24</v>
      </c>
    </row>
    <row r="1040" spans="1:8" s="15" customFormat="1" ht="15.75">
      <c r="A1040" s="19" t="s">
        <v>27</v>
      </c>
      <c r="B1040" s="18" t="s">
        <v>9</v>
      </c>
      <c r="C1040" s="14" t="s">
        <v>21</v>
      </c>
      <c r="D1040" s="12" t="s">
        <v>28</v>
      </c>
      <c r="E1040" s="1" t="s">
        <v>12</v>
      </c>
      <c r="F1040" s="1" t="s">
        <v>42</v>
      </c>
      <c r="G1040" s="37" t="s">
        <v>43</v>
      </c>
      <c r="H1040" s="14" t="s">
        <v>44</v>
      </c>
    </row>
    <row r="1041" spans="1:8" s="15" customFormat="1" ht="15.75">
      <c r="A1041" s="19" t="s">
        <v>27</v>
      </c>
      <c r="B1041" s="18" t="s">
        <v>9</v>
      </c>
      <c r="C1041" s="14" t="s">
        <v>21</v>
      </c>
      <c r="D1041" s="12" t="s">
        <v>28</v>
      </c>
      <c r="E1041" s="1" t="s">
        <v>12</v>
      </c>
      <c r="F1041" s="1" t="s">
        <v>42</v>
      </c>
      <c r="G1041" s="37" t="s">
        <v>43</v>
      </c>
      <c r="H1041" s="14" t="s">
        <v>44</v>
      </c>
    </row>
    <row r="1042" spans="1:8" s="15" customFormat="1" ht="15.75">
      <c r="A1042" s="19" t="s">
        <v>27</v>
      </c>
      <c r="B1042" s="18" t="s">
        <v>9</v>
      </c>
      <c r="C1042" s="14" t="s">
        <v>21</v>
      </c>
      <c r="D1042" s="12" t="s">
        <v>28</v>
      </c>
      <c r="E1042" s="1" t="s">
        <v>12</v>
      </c>
      <c r="F1042" s="1" t="s">
        <v>42</v>
      </c>
      <c r="G1042" s="37" t="s">
        <v>43</v>
      </c>
      <c r="H1042" s="14" t="s">
        <v>44</v>
      </c>
    </row>
    <row r="1043" spans="1:8" s="15" customFormat="1" ht="15.75">
      <c r="A1043" s="19" t="s">
        <v>27</v>
      </c>
      <c r="B1043" s="18" t="s">
        <v>9</v>
      </c>
      <c r="C1043" s="14" t="s">
        <v>21</v>
      </c>
      <c r="D1043" s="12" t="s">
        <v>28</v>
      </c>
      <c r="E1043" s="1" t="s">
        <v>12</v>
      </c>
      <c r="F1043" s="1" t="s">
        <v>42</v>
      </c>
      <c r="G1043" s="37" t="s">
        <v>43</v>
      </c>
      <c r="H1043" s="14" t="s">
        <v>44</v>
      </c>
    </row>
    <row r="1044" spans="1:8" s="15" customFormat="1" ht="15.75">
      <c r="A1044" s="19" t="s">
        <v>27</v>
      </c>
      <c r="B1044" s="18" t="s">
        <v>9</v>
      </c>
      <c r="C1044" s="14" t="s">
        <v>21</v>
      </c>
      <c r="D1044" s="12" t="s">
        <v>28</v>
      </c>
      <c r="E1044" s="1" t="s">
        <v>12</v>
      </c>
      <c r="F1044" s="1" t="s">
        <v>42</v>
      </c>
      <c r="G1044" s="37" t="s">
        <v>45</v>
      </c>
      <c r="H1044" s="14" t="s">
        <v>46</v>
      </c>
    </row>
    <row r="1045" spans="1:8" s="15" customFormat="1" ht="15.75">
      <c r="A1045" s="19" t="s">
        <v>27</v>
      </c>
      <c r="B1045" s="18" t="s">
        <v>9</v>
      </c>
      <c r="C1045" s="14" t="s">
        <v>21</v>
      </c>
      <c r="D1045" s="12" t="s">
        <v>28</v>
      </c>
      <c r="E1045" s="1" t="s">
        <v>12</v>
      </c>
      <c r="F1045" s="1" t="s">
        <v>42</v>
      </c>
      <c r="G1045" s="37" t="s">
        <v>45</v>
      </c>
      <c r="H1045" s="14" t="s">
        <v>46</v>
      </c>
    </row>
    <row r="1046" spans="1:8" s="15" customFormat="1" ht="15.75">
      <c r="A1046" s="19" t="s">
        <v>27</v>
      </c>
      <c r="B1046" s="18" t="s">
        <v>9</v>
      </c>
      <c r="C1046" s="14" t="s">
        <v>21</v>
      </c>
      <c r="D1046" s="12" t="s">
        <v>28</v>
      </c>
      <c r="E1046" s="1" t="s">
        <v>12</v>
      </c>
      <c r="F1046" s="1" t="s">
        <v>42</v>
      </c>
      <c r="G1046" s="37" t="s">
        <v>63</v>
      </c>
      <c r="H1046" s="14" t="s">
        <v>64</v>
      </c>
    </row>
    <row r="1047" spans="1:8" s="15" customFormat="1" ht="15.75">
      <c r="A1047" s="19" t="s">
        <v>27</v>
      </c>
      <c r="B1047" s="18" t="s">
        <v>9</v>
      </c>
      <c r="C1047" s="14" t="s">
        <v>21</v>
      </c>
      <c r="D1047" s="12" t="s">
        <v>28</v>
      </c>
      <c r="E1047" s="1" t="s">
        <v>12</v>
      </c>
      <c r="F1047" s="1" t="s">
        <v>13</v>
      </c>
      <c r="G1047" s="37" t="s">
        <v>72</v>
      </c>
      <c r="H1047" s="14" t="s">
        <v>73</v>
      </c>
    </row>
    <row r="1048" spans="1:8" s="15" customFormat="1" ht="47.25">
      <c r="A1048" s="19" t="s">
        <v>27</v>
      </c>
      <c r="B1048" s="18" t="s">
        <v>9</v>
      </c>
      <c r="C1048" s="14" t="s">
        <v>21</v>
      </c>
      <c r="D1048" s="12" t="s">
        <v>28</v>
      </c>
      <c r="E1048" s="1" t="s">
        <v>12</v>
      </c>
      <c r="F1048" s="1" t="s">
        <v>13</v>
      </c>
      <c r="G1048" s="37" t="s">
        <v>78</v>
      </c>
      <c r="H1048" s="31" t="s">
        <v>79</v>
      </c>
    </row>
    <row r="1049" spans="1:8" s="15" customFormat="1" ht="15.75">
      <c r="A1049" s="19" t="s">
        <v>27</v>
      </c>
      <c r="B1049" s="18" t="s">
        <v>9</v>
      </c>
      <c r="C1049" s="14" t="s">
        <v>21</v>
      </c>
      <c r="D1049" s="12" t="s">
        <v>28</v>
      </c>
      <c r="E1049" s="1" t="s">
        <v>12</v>
      </c>
      <c r="F1049" s="1" t="s">
        <v>42</v>
      </c>
      <c r="G1049" s="37" t="s">
        <v>118</v>
      </c>
      <c r="H1049" s="14" t="s">
        <v>119</v>
      </c>
    </row>
    <row r="1050" spans="1:8" s="15" customFormat="1" ht="15.75">
      <c r="A1050" s="19" t="s">
        <v>27</v>
      </c>
      <c r="B1050" s="18" t="s">
        <v>9</v>
      </c>
      <c r="C1050" s="14" t="s">
        <v>21</v>
      </c>
      <c r="D1050" s="12" t="s">
        <v>28</v>
      </c>
      <c r="E1050" s="1" t="s">
        <v>12</v>
      </c>
      <c r="F1050" s="1" t="s">
        <v>42</v>
      </c>
      <c r="G1050" s="37" t="s">
        <v>142</v>
      </c>
      <c r="H1050" s="14" t="s">
        <v>143</v>
      </c>
    </row>
    <row r="1051" spans="1:8" s="15" customFormat="1" ht="15.75">
      <c r="A1051" s="19" t="s">
        <v>27</v>
      </c>
      <c r="B1051" s="18" t="s">
        <v>9</v>
      </c>
      <c r="C1051" s="14" t="s">
        <v>21</v>
      </c>
      <c r="D1051" s="12" t="s">
        <v>28</v>
      </c>
      <c r="E1051" s="1" t="s">
        <v>12</v>
      </c>
      <c r="F1051" s="1" t="s">
        <v>42</v>
      </c>
      <c r="G1051" s="37" t="s">
        <v>177</v>
      </c>
      <c r="H1051" s="14" t="s">
        <v>178</v>
      </c>
    </row>
    <row r="1052" spans="1:8" s="15" customFormat="1" ht="15.75">
      <c r="A1052" s="19" t="s">
        <v>27</v>
      </c>
      <c r="B1052" s="18" t="s">
        <v>9</v>
      </c>
      <c r="C1052" s="14" t="s">
        <v>21</v>
      </c>
      <c r="D1052" s="12" t="s">
        <v>28</v>
      </c>
      <c r="E1052" s="1" t="s">
        <v>12</v>
      </c>
      <c r="F1052" s="1" t="s">
        <v>42</v>
      </c>
      <c r="G1052" s="37" t="s">
        <v>177</v>
      </c>
      <c r="H1052" s="14" t="s">
        <v>178</v>
      </c>
    </row>
    <row r="1053" spans="1:8" s="15" customFormat="1" ht="63">
      <c r="A1053" s="19" t="s">
        <v>27</v>
      </c>
      <c r="B1053" s="18" t="s">
        <v>9</v>
      </c>
      <c r="C1053" s="14" t="s">
        <v>21</v>
      </c>
      <c r="D1053" s="12" t="s">
        <v>28</v>
      </c>
      <c r="E1053" s="1" t="s">
        <v>12</v>
      </c>
      <c r="F1053" s="1" t="s">
        <v>13</v>
      </c>
      <c r="G1053" s="37" t="s">
        <v>210</v>
      </c>
      <c r="H1053" s="31" t="s">
        <v>211</v>
      </c>
    </row>
    <row r="1054" spans="1:8" s="15" customFormat="1" ht="15.75">
      <c r="A1054" s="19" t="s">
        <v>27</v>
      </c>
      <c r="B1054" s="18" t="s">
        <v>9</v>
      </c>
      <c r="C1054" s="14" t="s">
        <v>21</v>
      </c>
      <c r="D1054" s="12" t="s">
        <v>28</v>
      </c>
      <c r="E1054" s="1" t="s">
        <v>12</v>
      </c>
      <c r="F1054" s="1" t="s">
        <v>13</v>
      </c>
      <c r="G1054" s="37" t="s">
        <v>402</v>
      </c>
      <c r="H1054" s="14" t="s">
        <v>403</v>
      </c>
    </row>
    <row r="1055" spans="1:8" s="15" customFormat="1" ht="15.75">
      <c r="A1055" s="19" t="s">
        <v>27</v>
      </c>
      <c r="B1055" s="18" t="s">
        <v>9</v>
      </c>
      <c r="C1055" s="14" t="s">
        <v>21</v>
      </c>
      <c r="D1055" s="12" t="s">
        <v>28</v>
      </c>
      <c r="E1055" s="1" t="s">
        <v>12</v>
      </c>
      <c r="F1055" s="1" t="s">
        <v>13</v>
      </c>
      <c r="G1055" s="37" t="s">
        <v>409</v>
      </c>
      <c r="H1055" s="14" t="s">
        <v>410</v>
      </c>
    </row>
    <row r="1056" spans="1:8" s="15" customFormat="1" ht="15.75">
      <c r="A1056" s="19" t="s">
        <v>27</v>
      </c>
      <c r="B1056" s="18" t="s">
        <v>9</v>
      </c>
      <c r="C1056" s="14" t="s">
        <v>21</v>
      </c>
      <c r="D1056" s="12" t="s">
        <v>28</v>
      </c>
      <c r="E1056" s="1" t="s">
        <v>12</v>
      </c>
      <c r="F1056" s="1" t="s">
        <v>42</v>
      </c>
      <c r="G1056" s="37" t="s">
        <v>411</v>
      </c>
      <c r="H1056" s="14" t="s">
        <v>412</v>
      </c>
    </row>
    <row r="1057" spans="1:8" s="15" customFormat="1" ht="15.75">
      <c r="A1057" s="19" t="s">
        <v>27</v>
      </c>
      <c r="B1057" s="18" t="s">
        <v>9</v>
      </c>
      <c r="C1057" s="14" t="s">
        <v>21</v>
      </c>
      <c r="D1057" s="12" t="s">
        <v>28</v>
      </c>
      <c r="E1057" s="1" t="s">
        <v>12</v>
      </c>
      <c r="F1057" s="1" t="s">
        <v>13</v>
      </c>
      <c r="G1057" s="37" t="s">
        <v>413</v>
      </c>
      <c r="H1057" s="14" t="s">
        <v>414</v>
      </c>
    </row>
    <row r="1058" spans="1:8" s="15" customFormat="1" ht="15.75">
      <c r="A1058" s="19" t="s">
        <v>27</v>
      </c>
      <c r="B1058" s="18" t="s">
        <v>9</v>
      </c>
      <c r="C1058" s="14" t="s">
        <v>21</v>
      </c>
      <c r="D1058" s="12" t="s">
        <v>28</v>
      </c>
      <c r="E1058" s="1" t="s">
        <v>12</v>
      </c>
      <c r="F1058" s="1" t="s">
        <v>13</v>
      </c>
      <c r="G1058" s="37" t="s">
        <v>417</v>
      </c>
      <c r="H1058" s="14" t="s">
        <v>418</v>
      </c>
    </row>
    <row r="1059" spans="1:8" s="15" customFormat="1" ht="15.75">
      <c r="A1059" s="19" t="s">
        <v>27</v>
      </c>
      <c r="B1059" s="18" t="s">
        <v>9</v>
      </c>
      <c r="C1059" s="14" t="s">
        <v>21</v>
      </c>
      <c r="D1059" s="12" t="s">
        <v>28</v>
      </c>
      <c r="E1059" s="1" t="s">
        <v>12</v>
      </c>
      <c r="F1059" s="1" t="s">
        <v>13</v>
      </c>
      <c r="G1059" s="37" t="s">
        <v>421</v>
      </c>
      <c r="H1059" s="14" t="s">
        <v>422</v>
      </c>
    </row>
    <row r="1060" spans="1:8" s="15" customFormat="1" ht="15.75">
      <c r="A1060" s="19" t="s">
        <v>27</v>
      </c>
      <c r="B1060" s="18" t="s">
        <v>9</v>
      </c>
      <c r="C1060" s="14" t="s">
        <v>21</v>
      </c>
      <c r="D1060" s="12" t="s">
        <v>28</v>
      </c>
      <c r="E1060" s="1" t="s">
        <v>12</v>
      </c>
      <c r="F1060" s="1" t="s">
        <v>42</v>
      </c>
      <c r="G1060" s="37" t="s">
        <v>428</v>
      </c>
      <c r="H1060" s="14" t="s">
        <v>429</v>
      </c>
    </row>
    <row r="1061" spans="1:8" s="15" customFormat="1" ht="15.75">
      <c r="A1061" s="19" t="s">
        <v>27</v>
      </c>
      <c r="B1061" s="18" t="s">
        <v>9</v>
      </c>
      <c r="C1061" s="14" t="s">
        <v>21</v>
      </c>
      <c r="D1061" s="12" t="s">
        <v>28</v>
      </c>
      <c r="E1061" s="1" t="s">
        <v>12</v>
      </c>
      <c r="F1061" s="1" t="s">
        <v>42</v>
      </c>
      <c r="G1061" s="37" t="s">
        <v>428</v>
      </c>
      <c r="H1061" s="14" t="s">
        <v>429</v>
      </c>
    </row>
    <row r="1062" spans="1:8" s="15" customFormat="1" ht="15.75">
      <c r="A1062" s="19" t="s">
        <v>27</v>
      </c>
      <c r="B1062" s="18" t="s">
        <v>9</v>
      </c>
      <c r="C1062" s="14" t="s">
        <v>21</v>
      </c>
      <c r="D1062" s="12" t="s">
        <v>28</v>
      </c>
      <c r="E1062" s="1" t="s">
        <v>12</v>
      </c>
      <c r="F1062" s="1" t="s">
        <v>13</v>
      </c>
      <c r="G1062" s="37" t="s">
        <v>432</v>
      </c>
      <c r="H1062" s="14" t="s">
        <v>433</v>
      </c>
    </row>
    <row r="1063" spans="1:8" s="15" customFormat="1" ht="15.75">
      <c r="A1063" s="19" t="s">
        <v>27</v>
      </c>
      <c r="B1063" s="18" t="s">
        <v>9</v>
      </c>
      <c r="C1063" s="14" t="s">
        <v>21</v>
      </c>
      <c r="D1063" s="12" t="s">
        <v>28</v>
      </c>
      <c r="E1063" s="1" t="s">
        <v>12</v>
      </c>
      <c r="F1063" s="1" t="s">
        <v>13</v>
      </c>
      <c r="G1063" s="37" t="s">
        <v>438</v>
      </c>
      <c r="H1063" s="14" t="s">
        <v>439</v>
      </c>
    </row>
    <row r="1064" spans="1:8" s="15" customFormat="1" ht="15.75">
      <c r="A1064" s="19" t="s">
        <v>27</v>
      </c>
      <c r="B1064" s="18" t="s">
        <v>9</v>
      </c>
      <c r="C1064" s="14" t="s">
        <v>21</v>
      </c>
      <c r="D1064" s="12" t="s">
        <v>28</v>
      </c>
      <c r="E1064" s="1" t="s">
        <v>12</v>
      </c>
      <c r="F1064" s="1" t="s">
        <v>13</v>
      </c>
      <c r="G1064" s="37" t="s">
        <v>444</v>
      </c>
      <c r="H1064" s="14" t="s">
        <v>445</v>
      </c>
    </row>
    <row r="1065" spans="1:8" s="15" customFormat="1" ht="15.75">
      <c r="A1065" s="19" t="s">
        <v>27</v>
      </c>
      <c r="B1065" s="18" t="s">
        <v>9</v>
      </c>
      <c r="C1065" s="14" t="s">
        <v>21</v>
      </c>
      <c r="D1065" s="12" t="s">
        <v>28</v>
      </c>
      <c r="E1065" s="1" t="s">
        <v>12</v>
      </c>
      <c r="F1065" s="1" t="s">
        <v>13</v>
      </c>
      <c r="G1065" s="37" t="s">
        <v>448</v>
      </c>
      <c r="H1065" s="14" t="s">
        <v>449</v>
      </c>
    </row>
    <row r="1066" spans="1:8" s="15" customFormat="1" ht="15.75">
      <c r="A1066" s="19" t="s">
        <v>27</v>
      </c>
      <c r="B1066" s="18" t="s">
        <v>9</v>
      </c>
      <c r="C1066" s="14" t="s">
        <v>21</v>
      </c>
      <c r="D1066" s="12" t="s">
        <v>28</v>
      </c>
      <c r="E1066" s="1" t="s">
        <v>12</v>
      </c>
      <c r="F1066" s="1" t="s">
        <v>42</v>
      </c>
      <c r="G1066" s="37" t="s">
        <v>598</v>
      </c>
      <c r="H1066" s="14" t="s">
        <v>599</v>
      </c>
    </row>
    <row r="1067" spans="1:8" s="15" customFormat="1" ht="15.75">
      <c r="A1067" s="19" t="s">
        <v>27</v>
      </c>
      <c r="B1067" s="18" t="s">
        <v>9</v>
      </c>
      <c r="C1067" s="14" t="s">
        <v>21</v>
      </c>
      <c r="D1067" s="12" t="s">
        <v>28</v>
      </c>
      <c r="E1067" s="1" t="s">
        <v>1190</v>
      </c>
      <c r="F1067" s="1" t="s">
        <v>13</v>
      </c>
      <c r="G1067" s="37"/>
      <c r="H1067" s="14" t="s">
        <v>1496</v>
      </c>
    </row>
    <row r="1068" spans="1:8" s="15" customFormat="1" ht="15.75">
      <c r="A1068" s="19" t="s">
        <v>27</v>
      </c>
      <c r="B1068" s="18" t="s">
        <v>9</v>
      </c>
      <c r="C1068" s="14" t="s">
        <v>21</v>
      </c>
      <c r="D1068" s="12" t="s">
        <v>28</v>
      </c>
      <c r="E1068" s="1" t="s">
        <v>1190</v>
      </c>
      <c r="F1068" s="1" t="s">
        <v>42</v>
      </c>
      <c r="G1068" s="37"/>
      <c r="H1068" s="14" t="s">
        <v>1497</v>
      </c>
    </row>
    <row r="1069" spans="1:8" s="15" customFormat="1" ht="15.75">
      <c r="A1069" s="19" t="s">
        <v>27</v>
      </c>
      <c r="B1069" s="18" t="s">
        <v>9</v>
      </c>
      <c r="C1069" s="14" t="s">
        <v>21</v>
      </c>
      <c r="D1069" s="12" t="s">
        <v>28</v>
      </c>
      <c r="E1069" s="1" t="s">
        <v>1190</v>
      </c>
      <c r="F1069" s="1" t="s">
        <v>42</v>
      </c>
      <c r="G1069" s="37"/>
      <c r="H1069" s="14" t="s">
        <v>1498</v>
      </c>
    </row>
    <row r="1070" spans="1:8" s="15" customFormat="1" ht="15.75">
      <c r="A1070" s="19" t="s">
        <v>27</v>
      </c>
      <c r="B1070" s="18" t="s">
        <v>9</v>
      </c>
      <c r="C1070" s="17" t="s">
        <v>50</v>
      </c>
      <c r="D1070" s="12" t="s">
        <v>162</v>
      </c>
      <c r="E1070" s="1" t="s">
        <v>12</v>
      </c>
      <c r="F1070" s="1" t="s">
        <v>42</v>
      </c>
      <c r="G1070" s="37" t="s">
        <v>158</v>
      </c>
      <c r="H1070" s="14" t="s">
        <v>159</v>
      </c>
    </row>
    <row r="1071" spans="1:8" s="15" customFormat="1" ht="15.75">
      <c r="A1071" s="19" t="s">
        <v>27</v>
      </c>
      <c r="B1071" s="18" t="s">
        <v>9</v>
      </c>
      <c r="C1071" s="17" t="s">
        <v>50</v>
      </c>
      <c r="D1071" s="12" t="s">
        <v>162</v>
      </c>
      <c r="E1071" s="1" t="s">
        <v>12</v>
      </c>
      <c r="F1071" s="1" t="s">
        <v>13</v>
      </c>
      <c r="G1071" s="37" t="s">
        <v>163</v>
      </c>
      <c r="H1071" s="14" t="s">
        <v>164</v>
      </c>
    </row>
    <row r="1072" spans="1:8" s="15" customFormat="1" ht="15.75">
      <c r="A1072" s="19" t="s">
        <v>27</v>
      </c>
      <c r="B1072" s="18" t="s">
        <v>9</v>
      </c>
      <c r="C1072" s="17" t="s">
        <v>50</v>
      </c>
      <c r="D1072" s="12" t="s">
        <v>162</v>
      </c>
      <c r="E1072" s="1" t="s">
        <v>12</v>
      </c>
      <c r="F1072" s="1" t="s">
        <v>42</v>
      </c>
      <c r="G1072" s="37" t="s">
        <v>167</v>
      </c>
      <c r="H1072" s="14" t="s">
        <v>168</v>
      </c>
    </row>
    <row r="1073" spans="1:8" s="15" customFormat="1" ht="15.75">
      <c r="A1073" s="19" t="s">
        <v>27</v>
      </c>
      <c r="B1073" s="18" t="s">
        <v>9</v>
      </c>
      <c r="C1073" s="17" t="s">
        <v>50</v>
      </c>
      <c r="D1073" s="12" t="s">
        <v>162</v>
      </c>
      <c r="E1073" s="1" t="s">
        <v>12</v>
      </c>
      <c r="F1073" s="1" t="s">
        <v>13</v>
      </c>
      <c r="G1073" s="37" t="s">
        <v>169</v>
      </c>
      <c r="H1073" s="14" t="s">
        <v>170</v>
      </c>
    </row>
    <row r="1074" spans="1:8" s="15" customFormat="1" ht="15.75">
      <c r="A1074" s="19" t="s">
        <v>27</v>
      </c>
      <c r="B1074" s="18" t="s">
        <v>9</v>
      </c>
      <c r="C1074" s="17" t="s">
        <v>50</v>
      </c>
      <c r="D1074" s="12" t="s">
        <v>162</v>
      </c>
      <c r="E1074" s="1" t="s">
        <v>12</v>
      </c>
      <c r="F1074" s="1" t="s">
        <v>13</v>
      </c>
      <c r="G1074" s="37" t="s">
        <v>173</v>
      </c>
      <c r="H1074" s="32" t="s">
        <v>174</v>
      </c>
    </row>
    <row r="1075" spans="1:8" s="15" customFormat="1" ht="15.75">
      <c r="A1075" s="19" t="s">
        <v>27</v>
      </c>
      <c r="B1075" s="18" t="s">
        <v>9</v>
      </c>
      <c r="C1075" s="17" t="s">
        <v>50</v>
      </c>
      <c r="D1075" s="12" t="s">
        <v>162</v>
      </c>
      <c r="E1075" s="1" t="s">
        <v>12</v>
      </c>
      <c r="F1075" s="1" t="s">
        <v>13</v>
      </c>
      <c r="G1075" s="67" t="s">
        <v>494</v>
      </c>
      <c r="H1075" s="2" t="s">
        <v>495</v>
      </c>
    </row>
    <row r="1076" spans="1:8" s="15" customFormat="1" ht="15.75">
      <c r="A1076" s="19" t="s">
        <v>27</v>
      </c>
      <c r="B1076" s="18" t="s">
        <v>9</v>
      </c>
      <c r="C1076" s="17" t="s">
        <v>50</v>
      </c>
      <c r="D1076" s="12" t="s">
        <v>162</v>
      </c>
      <c r="E1076" s="1" t="s">
        <v>12</v>
      </c>
      <c r="F1076" s="1" t="s">
        <v>13</v>
      </c>
      <c r="G1076" s="37" t="s">
        <v>546</v>
      </c>
      <c r="H1076" s="14" t="s">
        <v>548</v>
      </c>
    </row>
    <row r="1077" spans="1:8" s="15" customFormat="1" ht="15.75">
      <c r="A1077" s="19" t="s">
        <v>27</v>
      </c>
      <c r="B1077" s="18" t="s">
        <v>9</v>
      </c>
      <c r="C1077" s="17" t="s">
        <v>50</v>
      </c>
      <c r="D1077" s="12" t="s">
        <v>162</v>
      </c>
      <c r="E1077" s="1" t="s">
        <v>12</v>
      </c>
      <c r="F1077" s="1" t="s">
        <v>42</v>
      </c>
      <c r="G1077" s="67" t="s">
        <v>549</v>
      </c>
      <c r="H1077" s="2" t="s">
        <v>550</v>
      </c>
    </row>
    <row r="1078" spans="1:8" s="15" customFormat="1" ht="15.75">
      <c r="A1078" s="19" t="s">
        <v>27</v>
      </c>
      <c r="B1078" s="18" t="s">
        <v>9</v>
      </c>
      <c r="C1078" s="17" t="s">
        <v>50</v>
      </c>
      <c r="D1078" s="12" t="s">
        <v>162</v>
      </c>
      <c r="E1078" s="1" t="s">
        <v>12</v>
      </c>
      <c r="F1078" s="1" t="s">
        <v>13</v>
      </c>
      <c r="G1078" s="67" t="s">
        <v>552</v>
      </c>
      <c r="H1078" s="14" t="s">
        <v>553</v>
      </c>
    </row>
    <row r="1079" spans="1:8" s="15" customFormat="1" ht="15.75">
      <c r="A1079" s="19" t="s">
        <v>27</v>
      </c>
      <c r="B1079" s="18" t="s">
        <v>9</v>
      </c>
      <c r="C1079" s="17" t="s">
        <v>50</v>
      </c>
      <c r="D1079" s="12" t="s">
        <v>162</v>
      </c>
      <c r="E1079" s="1" t="s">
        <v>12</v>
      </c>
      <c r="F1079" s="1" t="s">
        <v>42</v>
      </c>
      <c r="G1079" s="67" t="s">
        <v>563</v>
      </c>
      <c r="H1079" s="2" t="s">
        <v>564</v>
      </c>
    </row>
    <row r="1080" spans="1:8" s="15" customFormat="1" ht="15.75">
      <c r="A1080" s="19" t="s">
        <v>27</v>
      </c>
      <c r="B1080" s="18" t="s">
        <v>9</v>
      </c>
      <c r="C1080" s="17" t="s">
        <v>50</v>
      </c>
      <c r="D1080" s="12" t="s">
        <v>162</v>
      </c>
      <c r="E1080" s="1" t="s">
        <v>12</v>
      </c>
      <c r="F1080" s="1" t="s">
        <v>13</v>
      </c>
      <c r="G1080" s="37" t="s">
        <v>579</v>
      </c>
      <c r="H1080" s="14" t="s">
        <v>580</v>
      </c>
    </row>
    <row r="1081" spans="1:8" s="15" customFormat="1" ht="15.75">
      <c r="A1081" s="19" t="s">
        <v>27</v>
      </c>
      <c r="B1081" s="18" t="s">
        <v>9</v>
      </c>
      <c r="C1081" s="17" t="s">
        <v>50</v>
      </c>
      <c r="D1081" s="12" t="s">
        <v>162</v>
      </c>
      <c r="E1081" s="1" t="s">
        <v>12</v>
      </c>
      <c r="F1081" s="1" t="s">
        <v>42</v>
      </c>
      <c r="G1081" s="37" t="s">
        <v>581</v>
      </c>
      <c r="H1081" s="14" t="s">
        <v>582</v>
      </c>
    </row>
    <row r="1082" spans="1:8" s="15" customFormat="1" ht="15.75">
      <c r="A1082" s="19" t="s">
        <v>27</v>
      </c>
      <c r="B1082" s="18" t="s">
        <v>9</v>
      </c>
      <c r="C1082" s="17" t="s">
        <v>50</v>
      </c>
      <c r="D1082" s="12" t="s">
        <v>162</v>
      </c>
      <c r="E1082" s="1" t="s">
        <v>12</v>
      </c>
      <c r="F1082" s="1" t="s">
        <v>13</v>
      </c>
      <c r="G1082" s="37" t="s">
        <v>583</v>
      </c>
      <c r="H1082" s="14" t="s">
        <v>584</v>
      </c>
    </row>
    <row r="1083" spans="1:8" s="15" customFormat="1" ht="15.75">
      <c r="A1083" s="19" t="s">
        <v>27</v>
      </c>
      <c r="B1083" s="18" t="s">
        <v>9</v>
      </c>
      <c r="C1083" s="17" t="s">
        <v>50</v>
      </c>
      <c r="D1083" s="12" t="s">
        <v>162</v>
      </c>
      <c r="E1083" s="1" t="s">
        <v>12</v>
      </c>
      <c r="F1083" s="1" t="s">
        <v>13</v>
      </c>
      <c r="G1083" s="37" t="s">
        <v>588</v>
      </c>
      <c r="H1083" s="14" t="s">
        <v>589</v>
      </c>
    </row>
    <row r="1084" spans="1:8" s="15" customFormat="1" ht="15.75">
      <c r="A1084" s="19" t="s">
        <v>27</v>
      </c>
      <c r="B1084" s="18" t="s">
        <v>9</v>
      </c>
      <c r="C1084" s="17" t="s">
        <v>50</v>
      </c>
      <c r="D1084" s="12" t="s">
        <v>162</v>
      </c>
      <c r="E1084" s="1" t="s">
        <v>12</v>
      </c>
      <c r="F1084" s="1" t="s">
        <v>13</v>
      </c>
      <c r="G1084" s="37" t="s">
        <v>590</v>
      </c>
      <c r="H1084" s="14" t="s">
        <v>591</v>
      </c>
    </row>
    <row r="1085" spans="1:8" s="15" customFormat="1" ht="15.75">
      <c r="A1085" s="19" t="s">
        <v>27</v>
      </c>
      <c r="B1085" s="18" t="s">
        <v>9</v>
      </c>
      <c r="C1085" s="17" t="s">
        <v>50</v>
      </c>
      <c r="D1085" s="12" t="s">
        <v>162</v>
      </c>
      <c r="E1085" s="1" t="s">
        <v>12</v>
      </c>
      <c r="F1085" s="1" t="s">
        <v>13</v>
      </c>
      <c r="G1085" s="37" t="s">
        <v>592</v>
      </c>
      <c r="H1085" s="14" t="s">
        <v>593</v>
      </c>
    </row>
    <row r="1086" spans="1:8" s="15" customFormat="1" ht="15.75">
      <c r="A1086" s="19" t="s">
        <v>27</v>
      </c>
      <c r="B1086" s="18" t="s">
        <v>9</v>
      </c>
      <c r="C1086" s="17" t="s">
        <v>50</v>
      </c>
      <c r="D1086" s="12" t="s">
        <v>162</v>
      </c>
      <c r="E1086" s="1" t="s">
        <v>12</v>
      </c>
      <c r="F1086" s="1" t="s">
        <v>42</v>
      </c>
      <c r="G1086" s="37" t="s">
        <v>636</v>
      </c>
      <c r="H1086" s="14" t="s">
        <v>637</v>
      </c>
    </row>
    <row r="1087" spans="1:8" s="15" customFormat="1" ht="15.75">
      <c r="A1087" s="19" t="s">
        <v>27</v>
      </c>
      <c r="B1087" s="18" t="s">
        <v>9</v>
      </c>
      <c r="C1087" s="17" t="s">
        <v>50</v>
      </c>
      <c r="D1087" s="12" t="s">
        <v>162</v>
      </c>
      <c r="E1087" s="1" t="s">
        <v>12</v>
      </c>
      <c r="F1087" s="1" t="s">
        <v>13</v>
      </c>
      <c r="G1087" s="37" t="s">
        <v>701</v>
      </c>
      <c r="H1087" s="14" t="s">
        <v>702</v>
      </c>
    </row>
    <row r="1088" spans="1:8" s="15" customFormat="1" ht="15.75">
      <c r="A1088" s="19" t="s">
        <v>27</v>
      </c>
      <c r="B1088" s="18" t="s">
        <v>9</v>
      </c>
      <c r="C1088" s="17" t="s">
        <v>50</v>
      </c>
      <c r="D1088" s="12" t="s">
        <v>162</v>
      </c>
      <c r="E1088" s="1" t="s">
        <v>12</v>
      </c>
      <c r="F1088" s="1" t="s">
        <v>42</v>
      </c>
      <c r="G1088" s="37" t="s">
        <v>765</v>
      </c>
      <c r="H1088" s="14" t="s">
        <v>766</v>
      </c>
    </row>
    <row r="1089" spans="1:8" s="15" customFormat="1" ht="15.75">
      <c r="A1089" s="19" t="s">
        <v>27</v>
      </c>
      <c r="B1089" s="18" t="s">
        <v>9</v>
      </c>
      <c r="C1089" s="17" t="s">
        <v>50</v>
      </c>
      <c r="D1089" s="12" t="s">
        <v>162</v>
      </c>
      <c r="E1089" s="1" t="s">
        <v>12</v>
      </c>
      <c r="F1089" s="1" t="s">
        <v>42</v>
      </c>
      <c r="G1089" s="37" t="s">
        <v>768</v>
      </c>
      <c r="H1089" s="14" t="s">
        <v>771</v>
      </c>
    </row>
    <row r="1090" spans="1:8" s="15" customFormat="1" ht="15.75">
      <c r="A1090" s="19" t="s">
        <v>27</v>
      </c>
      <c r="B1090" s="18" t="s">
        <v>9</v>
      </c>
      <c r="C1090" s="17" t="s">
        <v>50</v>
      </c>
      <c r="D1090" s="12" t="s">
        <v>162</v>
      </c>
      <c r="E1090" s="1" t="s">
        <v>12</v>
      </c>
      <c r="F1090" s="1" t="s">
        <v>42</v>
      </c>
      <c r="G1090" s="37" t="s">
        <v>779</v>
      </c>
      <c r="H1090" s="14" t="s">
        <v>780</v>
      </c>
    </row>
    <row r="1091" spans="1:8" s="15" customFormat="1" ht="15.75">
      <c r="A1091" s="19" t="s">
        <v>27</v>
      </c>
      <c r="B1091" s="18" t="s">
        <v>9</v>
      </c>
      <c r="C1091" s="17" t="s">
        <v>50</v>
      </c>
      <c r="D1091" s="12" t="s">
        <v>162</v>
      </c>
      <c r="E1091" s="1" t="s">
        <v>12</v>
      </c>
      <c r="F1091" s="1" t="s">
        <v>13</v>
      </c>
      <c r="G1091" s="37" t="s">
        <v>785</v>
      </c>
      <c r="H1091" s="14" t="s">
        <v>788</v>
      </c>
    </row>
    <row r="1092" spans="1:8" s="15" customFormat="1" ht="15.75">
      <c r="A1092" s="19" t="s">
        <v>27</v>
      </c>
      <c r="B1092" s="18" t="s">
        <v>9</v>
      </c>
      <c r="C1092" s="17" t="s">
        <v>50</v>
      </c>
      <c r="D1092" s="12" t="s">
        <v>162</v>
      </c>
      <c r="E1092" s="1" t="s">
        <v>12</v>
      </c>
      <c r="F1092" s="1" t="s">
        <v>42</v>
      </c>
      <c r="G1092" s="37" t="s">
        <v>794</v>
      </c>
      <c r="H1092" s="14" t="s">
        <v>800</v>
      </c>
    </row>
    <row r="1093" spans="1:8" s="15" customFormat="1" ht="15.75">
      <c r="A1093" s="19" t="s">
        <v>27</v>
      </c>
      <c r="B1093" s="18" t="s">
        <v>9</v>
      </c>
      <c r="C1093" s="17" t="s">
        <v>50</v>
      </c>
      <c r="D1093" s="12" t="s">
        <v>162</v>
      </c>
      <c r="E1093" s="1" t="s">
        <v>12</v>
      </c>
      <c r="F1093" s="1" t="s">
        <v>42</v>
      </c>
      <c r="G1093" s="37" t="s">
        <v>813</v>
      </c>
      <c r="H1093" s="14" t="s">
        <v>814</v>
      </c>
    </row>
    <row r="1094" spans="1:8" s="15" customFormat="1" ht="15.75">
      <c r="A1094" s="19" t="s">
        <v>27</v>
      </c>
      <c r="B1094" s="18" t="s">
        <v>9</v>
      </c>
      <c r="C1094" s="17" t="s">
        <v>50</v>
      </c>
      <c r="D1094" s="12" t="s">
        <v>162</v>
      </c>
      <c r="E1094" s="1" t="s">
        <v>12</v>
      </c>
      <c r="F1094" s="1" t="s">
        <v>13</v>
      </c>
      <c r="G1094" s="37" t="s">
        <v>821</v>
      </c>
      <c r="H1094" s="14" t="s">
        <v>826</v>
      </c>
    </row>
    <row r="1095" spans="1:8" s="15" customFormat="1" ht="15.75">
      <c r="A1095" s="19" t="s">
        <v>27</v>
      </c>
      <c r="B1095" s="18" t="s">
        <v>9</v>
      </c>
      <c r="C1095" s="17" t="s">
        <v>50</v>
      </c>
      <c r="D1095" s="12" t="s">
        <v>162</v>
      </c>
      <c r="E1095" s="1" t="s">
        <v>12</v>
      </c>
      <c r="F1095" s="1" t="s">
        <v>42</v>
      </c>
      <c r="G1095" s="37" t="s">
        <v>843</v>
      </c>
      <c r="H1095" s="14" t="s">
        <v>847</v>
      </c>
    </row>
    <row r="1096" spans="1:8" s="15" customFormat="1" ht="15.75">
      <c r="A1096" s="19" t="s">
        <v>27</v>
      </c>
      <c r="B1096" s="18" t="s">
        <v>9</v>
      </c>
      <c r="C1096" s="17" t="s">
        <v>50</v>
      </c>
      <c r="D1096" s="12" t="s">
        <v>162</v>
      </c>
      <c r="E1096" s="1" t="s">
        <v>12</v>
      </c>
      <c r="F1096" s="1" t="s">
        <v>42</v>
      </c>
      <c r="G1096" s="37" t="s">
        <v>867</v>
      </c>
      <c r="H1096" s="14" t="s">
        <v>869</v>
      </c>
    </row>
    <row r="1097" spans="1:8" s="15" customFormat="1" ht="15.75">
      <c r="A1097" s="19" t="s">
        <v>27</v>
      </c>
      <c r="B1097" s="18" t="s">
        <v>9</v>
      </c>
      <c r="C1097" s="17" t="s">
        <v>50</v>
      </c>
      <c r="D1097" s="12" t="s">
        <v>162</v>
      </c>
      <c r="E1097" s="1" t="s">
        <v>12</v>
      </c>
      <c r="F1097" s="1" t="s">
        <v>13</v>
      </c>
      <c r="G1097" s="37" t="s">
        <v>872</v>
      </c>
      <c r="H1097" s="14" t="s">
        <v>874</v>
      </c>
    </row>
    <row r="1098" spans="1:8" s="15" customFormat="1" ht="15.75">
      <c r="A1098" s="19" t="s">
        <v>27</v>
      </c>
      <c r="B1098" s="18" t="s">
        <v>9</v>
      </c>
      <c r="C1098" s="17" t="s">
        <v>50</v>
      </c>
      <c r="D1098" s="12" t="s">
        <v>162</v>
      </c>
      <c r="E1098" s="1" t="s">
        <v>12</v>
      </c>
      <c r="F1098" s="1" t="s">
        <v>13</v>
      </c>
      <c r="G1098" s="37" t="s">
        <v>876</v>
      </c>
      <c r="H1098" s="14" t="s">
        <v>879</v>
      </c>
    </row>
    <row r="1099" spans="1:8" s="15" customFormat="1" ht="15.75">
      <c r="A1099" s="19" t="s">
        <v>27</v>
      </c>
      <c r="B1099" s="18" t="s">
        <v>9</v>
      </c>
      <c r="C1099" s="17" t="s">
        <v>50</v>
      </c>
      <c r="D1099" s="12" t="s">
        <v>162</v>
      </c>
      <c r="E1099" s="1" t="s">
        <v>12</v>
      </c>
      <c r="F1099" s="1" t="s">
        <v>42</v>
      </c>
      <c r="G1099" s="37" t="s">
        <v>888</v>
      </c>
      <c r="H1099" s="14" t="s">
        <v>891</v>
      </c>
    </row>
    <row r="1100" spans="1:8" s="15" customFormat="1" ht="15.75">
      <c r="A1100" s="19" t="s">
        <v>27</v>
      </c>
      <c r="B1100" s="18" t="s">
        <v>9</v>
      </c>
      <c r="C1100" s="17" t="s">
        <v>50</v>
      </c>
      <c r="D1100" s="12" t="s">
        <v>162</v>
      </c>
      <c r="E1100" s="1" t="s">
        <v>12</v>
      </c>
      <c r="F1100" s="1" t="s">
        <v>42</v>
      </c>
      <c r="G1100" s="37" t="s">
        <v>897</v>
      </c>
      <c r="H1100" s="14" t="s">
        <v>899</v>
      </c>
    </row>
    <row r="1101" spans="1:8" s="15" customFormat="1" ht="15.75">
      <c r="A1101" s="19" t="s">
        <v>27</v>
      </c>
      <c r="B1101" s="18" t="s">
        <v>9</v>
      </c>
      <c r="C1101" s="17" t="s">
        <v>50</v>
      </c>
      <c r="D1101" s="12" t="s">
        <v>162</v>
      </c>
      <c r="E1101" s="1" t="s">
        <v>12</v>
      </c>
      <c r="F1101" s="1" t="s">
        <v>42</v>
      </c>
      <c r="G1101" s="37" t="s">
        <v>903</v>
      </c>
      <c r="H1101" s="14" t="s">
        <v>904</v>
      </c>
    </row>
    <row r="1102" spans="1:8" s="15" customFormat="1" ht="15.75">
      <c r="A1102" s="19" t="s">
        <v>27</v>
      </c>
      <c r="B1102" s="18" t="s">
        <v>9</v>
      </c>
      <c r="C1102" s="17" t="s">
        <v>50</v>
      </c>
      <c r="D1102" s="12" t="s">
        <v>162</v>
      </c>
      <c r="E1102" s="1" t="s">
        <v>12</v>
      </c>
      <c r="F1102" s="1" t="s">
        <v>13</v>
      </c>
      <c r="G1102" s="37" t="s">
        <v>912</v>
      </c>
      <c r="H1102" s="14" t="s">
        <v>914</v>
      </c>
    </row>
    <row r="1103" spans="1:8" s="15" customFormat="1" ht="15.75">
      <c r="A1103" s="19" t="s">
        <v>27</v>
      </c>
      <c r="B1103" s="18" t="s">
        <v>9</v>
      </c>
      <c r="C1103" s="17" t="s">
        <v>50</v>
      </c>
      <c r="D1103" s="12" t="s">
        <v>162</v>
      </c>
      <c r="E1103" s="1" t="s">
        <v>12</v>
      </c>
      <c r="F1103" s="1" t="s">
        <v>13</v>
      </c>
      <c r="G1103" s="37" t="s">
        <v>917</v>
      </c>
      <c r="H1103" s="14" t="s">
        <v>919</v>
      </c>
    </row>
    <row r="1104" spans="1:8" s="15" customFormat="1" ht="15.75">
      <c r="A1104" s="19" t="s">
        <v>27</v>
      </c>
      <c r="B1104" s="18" t="s">
        <v>9</v>
      </c>
      <c r="C1104" s="17" t="s">
        <v>50</v>
      </c>
      <c r="D1104" s="12" t="s">
        <v>162</v>
      </c>
      <c r="E1104" s="1" t="s">
        <v>12</v>
      </c>
      <c r="F1104" s="1" t="s">
        <v>13</v>
      </c>
      <c r="G1104" s="37" t="s">
        <v>945</v>
      </c>
      <c r="H1104" s="14" t="s">
        <v>946</v>
      </c>
    </row>
    <row r="1105" spans="1:8" s="15" customFormat="1" ht="15.75">
      <c r="A1105" s="19" t="s">
        <v>27</v>
      </c>
      <c r="B1105" s="18" t="s">
        <v>9</v>
      </c>
      <c r="C1105" s="17" t="s">
        <v>50</v>
      </c>
      <c r="D1105" s="12" t="s">
        <v>162</v>
      </c>
      <c r="E1105" s="1" t="s">
        <v>1190</v>
      </c>
      <c r="F1105" s="1" t="s">
        <v>13</v>
      </c>
      <c r="G1105" s="37"/>
      <c r="H1105" s="14" t="s">
        <v>1499</v>
      </c>
    </row>
    <row r="1106" spans="1:8" s="15" customFormat="1" ht="15.75">
      <c r="A1106" s="19" t="s">
        <v>27</v>
      </c>
      <c r="B1106" s="18" t="s">
        <v>9</v>
      </c>
      <c r="C1106" s="17" t="s">
        <v>50</v>
      </c>
      <c r="D1106" s="12" t="s">
        <v>162</v>
      </c>
      <c r="E1106" s="1" t="s">
        <v>1190</v>
      </c>
      <c r="F1106" s="1" t="s">
        <v>13</v>
      </c>
      <c r="G1106" s="37"/>
      <c r="H1106" s="14" t="s">
        <v>1500</v>
      </c>
    </row>
    <row r="1107" spans="1:8" s="15" customFormat="1" ht="47.25">
      <c r="A1107" s="17" t="s">
        <v>80</v>
      </c>
      <c r="B1107" s="17" t="s">
        <v>32</v>
      </c>
      <c r="C1107" s="17" t="s">
        <v>50</v>
      </c>
      <c r="D1107" s="12" t="s">
        <v>81</v>
      </c>
      <c r="E1107" s="1" t="s">
        <v>12</v>
      </c>
      <c r="F1107" s="1" t="s">
        <v>13</v>
      </c>
      <c r="G1107" s="37" t="s">
        <v>78</v>
      </c>
      <c r="H1107" s="31" t="s">
        <v>79</v>
      </c>
    </row>
    <row r="1108" spans="1:8" s="15" customFormat="1" ht="15.75">
      <c r="A1108" s="17" t="s">
        <v>80</v>
      </c>
      <c r="B1108" s="17" t="s">
        <v>32</v>
      </c>
      <c r="C1108" s="17" t="s">
        <v>50</v>
      </c>
      <c r="D1108" s="12" t="s">
        <v>81</v>
      </c>
      <c r="E1108" s="1" t="s">
        <v>12</v>
      </c>
      <c r="F1108" s="1" t="s">
        <v>13</v>
      </c>
      <c r="G1108" s="67" t="s">
        <v>464</v>
      </c>
      <c r="H1108" s="2" t="s">
        <v>465</v>
      </c>
    </row>
    <row r="1109" spans="1:8" s="15" customFormat="1" ht="15.75">
      <c r="A1109" s="17" t="s">
        <v>80</v>
      </c>
      <c r="B1109" s="17" t="s">
        <v>32</v>
      </c>
      <c r="C1109" s="17" t="s">
        <v>50</v>
      </c>
      <c r="D1109" s="12" t="s">
        <v>81</v>
      </c>
      <c r="E1109" s="1" t="s">
        <v>12</v>
      </c>
      <c r="F1109" s="1" t="s">
        <v>13</v>
      </c>
      <c r="G1109" s="67" t="s">
        <v>480</v>
      </c>
      <c r="H1109" s="2" t="s">
        <v>481</v>
      </c>
    </row>
    <row r="1110" spans="1:8" s="15" customFormat="1" ht="15.75">
      <c r="A1110" s="17" t="s">
        <v>80</v>
      </c>
      <c r="B1110" s="17" t="s">
        <v>32</v>
      </c>
      <c r="C1110" s="17" t="s">
        <v>50</v>
      </c>
      <c r="D1110" s="12" t="s">
        <v>81</v>
      </c>
      <c r="E1110" s="1" t="s">
        <v>12</v>
      </c>
      <c r="F1110" s="1" t="s">
        <v>42</v>
      </c>
      <c r="G1110" s="67" t="s">
        <v>484</v>
      </c>
      <c r="H1110" s="2" t="s">
        <v>485</v>
      </c>
    </row>
    <row r="1111" spans="1:8" s="15" customFormat="1" ht="15.75">
      <c r="A1111" s="17" t="s">
        <v>80</v>
      </c>
      <c r="B1111" s="17" t="s">
        <v>32</v>
      </c>
      <c r="C1111" s="17" t="s">
        <v>50</v>
      </c>
      <c r="D1111" s="12" t="s">
        <v>81</v>
      </c>
      <c r="E1111" s="1" t="s">
        <v>12</v>
      </c>
      <c r="F1111" s="1" t="s">
        <v>13</v>
      </c>
      <c r="G1111" s="67" t="s">
        <v>486</v>
      </c>
      <c r="H1111" s="2" t="s">
        <v>487</v>
      </c>
    </row>
    <row r="1112" spans="1:8" s="15" customFormat="1" ht="15.75">
      <c r="A1112" s="17" t="s">
        <v>80</v>
      </c>
      <c r="B1112" s="17" t="s">
        <v>32</v>
      </c>
      <c r="C1112" s="17" t="s">
        <v>50</v>
      </c>
      <c r="D1112" s="12" t="s">
        <v>81</v>
      </c>
      <c r="E1112" s="1" t="s">
        <v>12</v>
      </c>
      <c r="F1112" s="1" t="s">
        <v>13</v>
      </c>
      <c r="G1112" s="37" t="s">
        <v>490</v>
      </c>
      <c r="H1112" s="14" t="s">
        <v>491</v>
      </c>
    </row>
    <row r="1113" spans="1:8" s="15" customFormat="1" ht="15.75">
      <c r="A1113" s="17" t="s">
        <v>80</v>
      </c>
      <c r="B1113" s="17" t="s">
        <v>32</v>
      </c>
      <c r="C1113" s="17" t="s">
        <v>50</v>
      </c>
      <c r="D1113" s="12" t="s">
        <v>81</v>
      </c>
      <c r="E1113" s="1" t="s">
        <v>12</v>
      </c>
      <c r="F1113" s="1" t="s">
        <v>13</v>
      </c>
      <c r="G1113" s="37" t="s">
        <v>497</v>
      </c>
      <c r="H1113" s="14" t="s">
        <v>498</v>
      </c>
    </row>
    <row r="1114" spans="1:8" s="15" customFormat="1" ht="15.75">
      <c r="A1114" s="17" t="s">
        <v>80</v>
      </c>
      <c r="B1114" s="17" t="s">
        <v>32</v>
      </c>
      <c r="C1114" s="17" t="s">
        <v>50</v>
      </c>
      <c r="D1114" s="12" t="s">
        <v>81</v>
      </c>
      <c r="E1114" s="1" t="s">
        <v>12</v>
      </c>
      <c r="F1114" s="1" t="s">
        <v>42</v>
      </c>
      <c r="G1114" s="37" t="s">
        <v>535</v>
      </c>
      <c r="H1114" s="14" t="s">
        <v>536</v>
      </c>
    </row>
    <row r="1115" spans="1:8" s="15" customFormat="1" ht="15.75">
      <c r="A1115" s="17" t="s">
        <v>80</v>
      </c>
      <c r="B1115" s="17" t="s">
        <v>32</v>
      </c>
      <c r="C1115" s="17" t="s">
        <v>50</v>
      </c>
      <c r="D1115" s="12" t="s">
        <v>81</v>
      </c>
      <c r="E1115" s="1" t="s">
        <v>12</v>
      </c>
      <c r="F1115" s="1" t="s">
        <v>42</v>
      </c>
      <c r="G1115" s="37" t="s">
        <v>539</v>
      </c>
      <c r="H1115" s="14" t="s">
        <v>540</v>
      </c>
    </row>
    <row r="1116" spans="1:8" s="15" customFormat="1" ht="15.75">
      <c r="A1116" s="17" t="s">
        <v>80</v>
      </c>
      <c r="B1116" s="17" t="s">
        <v>32</v>
      </c>
      <c r="C1116" s="17" t="s">
        <v>50</v>
      </c>
      <c r="D1116" s="12" t="s">
        <v>81</v>
      </c>
      <c r="E1116" s="1" t="s">
        <v>12</v>
      </c>
      <c r="F1116" s="1" t="s">
        <v>13</v>
      </c>
      <c r="G1116" s="67" t="s">
        <v>552</v>
      </c>
      <c r="H1116" s="14" t="s">
        <v>553</v>
      </c>
    </row>
    <row r="1117" spans="1:8" s="15" customFormat="1" ht="15.75">
      <c r="A1117" s="17" t="s">
        <v>80</v>
      </c>
      <c r="B1117" s="17" t="s">
        <v>32</v>
      </c>
      <c r="C1117" s="17" t="s">
        <v>50</v>
      </c>
      <c r="D1117" s="12" t="s">
        <v>81</v>
      </c>
      <c r="E1117" s="1" t="s">
        <v>12</v>
      </c>
      <c r="F1117" s="1" t="s">
        <v>13</v>
      </c>
      <c r="G1117" s="37" t="s">
        <v>557</v>
      </c>
      <c r="H1117" s="14" t="s">
        <v>558</v>
      </c>
    </row>
    <row r="1118" spans="1:8" s="15" customFormat="1" ht="15.75">
      <c r="A1118" s="17" t="s">
        <v>80</v>
      </c>
      <c r="B1118" s="17" t="s">
        <v>32</v>
      </c>
      <c r="C1118" s="17" t="s">
        <v>50</v>
      </c>
      <c r="D1118" s="12" t="s">
        <v>81</v>
      </c>
      <c r="E1118" s="1" t="s">
        <v>12</v>
      </c>
      <c r="F1118" s="1" t="s">
        <v>42</v>
      </c>
      <c r="G1118" s="67" t="s">
        <v>563</v>
      </c>
      <c r="H1118" s="2" t="s">
        <v>564</v>
      </c>
    </row>
    <row r="1119" spans="1:8" s="15" customFormat="1" ht="15.75">
      <c r="A1119" s="17" t="s">
        <v>80</v>
      </c>
      <c r="B1119" s="17" t="s">
        <v>32</v>
      </c>
      <c r="C1119" s="17" t="s">
        <v>50</v>
      </c>
      <c r="D1119" s="12" t="s">
        <v>81</v>
      </c>
      <c r="E1119" s="1" t="s">
        <v>12</v>
      </c>
      <c r="F1119" s="1" t="s">
        <v>13</v>
      </c>
      <c r="G1119" s="67" t="s">
        <v>565</v>
      </c>
      <c r="H1119" s="2" t="s">
        <v>566</v>
      </c>
    </row>
    <row r="1120" spans="1:8" s="15" customFormat="1" ht="15.75">
      <c r="A1120" s="17" t="s">
        <v>80</v>
      </c>
      <c r="B1120" s="17" t="s">
        <v>32</v>
      </c>
      <c r="C1120" s="17" t="s">
        <v>50</v>
      </c>
      <c r="D1120" s="12" t="s">
        <v>81</v>
      </c>
      <c r="E1120" s="1" t="s">
        <v>12</v>
      </c>
      <c r="F1120" s="1" t="s">
        <v>13</v>
      </c>
      <c r="G1120" s="37" t="s">
        <v>567</v>
      </c>
      <c r="H1120" s="14" t="s">
        <v>568</v>
      </c>
    </row>
    <row r="1121" spans="1:8" s="15" customFormat="1" ht="15.75">
      <c r="A1121" s="17" t="s">
        <v>80</v>
      </c>
      <c r="B1121" s="17" t="s">
        <v>32</v>
      </c>
      <c r="C1121" s="17" t="s">
        <v>50</v>
      </c>
      <c r="D1121" s="12" t="s">
        <v>81</v>
      </c>
      <c r="E1121" s="1" t="s">
        <v>12</v>
      </c>
      <c r="F1121" s="1" t="s">
        <v>13</v>
      </c>
      <c r="G1121" s="37" t="s">
        <v>569</v>
      </c>
      <c r="H1121" s="14" t="s">
        <v>570</v>
      </c>
    </row>
    <row r="1122" spans="1:8" s="15" customFormat="1" ht="15.75">
      <c r="A1122" s="17" t="s">
        <v>80</v>
      </c>
      <c r="B1122" s="17" t="s">
        <v>32</v>
      </c>
      <c r="C1122" s="17" t="s">
        <v>50</v>
      </c>
      <c r="D1122" s="12" t="s">
        <v>81</v>
      </c>
      <c r="E1122" s="1" t="s">
        <v>12</v>
      </c>
      <c r="F1122" s="1" t="s">
        <v>42</v>
      </c>
      <c r="G1122" s="37" t="s">
        <v>581</v>
      </c>
      <c r="H1122" s="14" t="s">
        <v>582</v>
      </c>
    </row>
    <row r="1123" spans="1:8" s="15" customFormat="1" ht="15.75">
      <c r="A1123" s="17" t="s">
        <v>80</v>
      </c>
      <c r="B1123" s="17" t="s">
        <v>32</v>
      </c>
      <c r="C1123" s="17" t="s">
        <v>50</v>
      </c>
      <c r="D1123" s="12" t="s">
        <v>81</v>
      </c>
      <c r="E1123" s="1" t="s">
        <v>12</v>
      </c>
      <c r="F1123" s="1" t="s">
        <v>13</v>
      </c>
      <c r="G1123" s="37" t="s">
        <v>583</v>
      </c>
      <c r="H1123" s="14" t="s">
        <v>584</v>
      </c>
    </row>
    <row r="1124" spans="1:8" s="15" customFormat="1" ht="15.75">
      <c r="A1124" s="17" t="s">
        <v>80</v>
      </c>
      <c r="B1124" s="17" t="s">
        <v>32</v>
      </c>
      <c r="C1124" s="17" t="s">
        <v>50</v>
      </c>
      <c r="D1124" s="12" t="s">
        <v>81</v>
      </c>
      <c r="E1124" s="1" t="s">
        <v>12</v>
      </c>
      <c r="F1124" s="1" t="s">
        <v>42</v>
      </c>
      <c r="G1124" s="37" t="s">
        <v>636</v>
      </c>
      <c r="H1124" s="14" t="s">
        <v>637</v>
      </c>
    </row>
    <row r="1125" spans="1:8" s="15" customFormat="1" ht="15.75">
      <c r="A1125" s="17" t="s">
        <v>80</v>
      </c>
      <c r="B1125" s="17" t="s">
        <v>32</v>
      </c>
      <c r="C1125" s="17" t="s">
        <v>50</v>
      </c>
      <c r="D1125" s="12" t="s">
        <v>81</v>
      </c>
      <c r="E1125" s="1" t="s">
        <v>12</v>
      </c>
      <c r="F1125" s="1" t="s">
        <v>13</v>
      </c>
      <c r="G1125" s="37" t="s">
        <v>640</v>
      </c>
      <c r="H1125" s="14" t="s">
        <v>641</v>
      </c>
    </row>
    <row r="1126" spans="1:8" s="15" customFormat="1" ht="15.75">
      <c r="A1126" s="17" t="s">
        <v>80</v>
      </c>
      <c r="B1126" s="17" t="s">
        <v>32</v>
      </c>
      <c r="C1126" s="17" t="s">
        <v>50</v>
      </c>
      <c r="D1126" s="12" t="s">
        <v>81</v>
      </c>
      <c r="E1126" s="1" t="s">
        <v>12</v>
      </c>
      <c r="F1126" s="1" t="s">
        <v>42</v>
      </c>
      <c r="G1126" s="37" t="s">
        <v>644</v>
      </c>
      <c r="H1126" s="14" t="s">
        <v>647</v>
      </c>
    </row>
    <row r="1127" spans="1:8" s="15" customFormat="1" ht="15.75">
      <c r="A1127" s="17" t="s">
        <v>80</v>
      </c>
      <c r="B1127" s="17" t="s">
        <v>32</v>
      </c>
      <c r="C1127" s="17" t="s">
        <v>50</v>
      </c>
      <c r="D1127" s="12" t="s">
        <v>81</v>
      </c>
      <c r="E1127" s="1" t="s">
        <v>12</v>
      </c>
      <c r="F1127" s="1" t="s">
        <v>13</v>
      </c>
      <c r="G1127" s="37" t="s">
        <v>648</v>
      </c>
      <c r="H1127" s="14" t="s">
        <v>649</v>
      </c>
    </row>
    <row r="1128" spans="1:8" s="15" customFormat="1" ht="15.75">
      <c r="A1128" s="17" t="s">
        <v>80</v>
      </c>
      <c r="B1128" s="17" t="s">
        <v>32</v>
      </c>
      <c r="C1128" s="17" t="s">
        <v>50</v>
      </c>
      <c r="D1128" s="12" t="s">
        <v>81</v>
      </c>
      <c r="E1128" s="1" t="s">
        <v>12</v>
      </c>
      <c r="F1128" s="1" t="s">
        <v>13</v>
      </c>
      <c r="G1128" s="37" t="s">
        <v>653</v>
      </c>
      <c r="H1128" s="14" t="s">
        <v>656</v>
      </c>
    </row>
    <row r="1129" spans="1:8" s="15" customFormat="1" ht="15.75">
      <c r="A1129" s="17" t="s">
        <v>80</v>
      </c>
      <c r="B1129" s="17" t="s">
        <v>32</v>
      </c>
      <c r="C1129" s="17" t="s">
        <v>50</v>
      </c>
      <c r="D1129" s="12" t="s">
        <v>81</v>
      </c>
      <c r="E1129" s="1" t="s">
        <v>12</v>
      </c>
      <c r="F1129" s="1" t="s">
        <v>42</v>
      </c>
      <c r="G1129" s="37" t="s">
        <v>659</v>
      </c>
      <c r="H1129" s="14" t="s">
        <v>662</v>
      </c>
    </row>
    <row r="1130" spans="1:8" s="15" customFormat="1" ht="15.75">
      <c r="A1130" s="17" t="s">
        <v>80</v>
      </c>
      <c r="B1130" s="17" t="s">
        <v>32</v>
      </c>
      <c r="C1130" s="17" t="s">
        <v>50</v>
      </c>
      <c r="D1130" s="12" t="s">
        <v>81</v>
      </c>
      <c r="E1130" s="1" t="s">
        <v>12</v>
      </c>
      <c r="F1130" s="1" t="s">
        <v>13</v>
      </c>
      <c r="G1130" s="37" t="s">
        <v>678</v>
      </c>
      <c r="H1130" s="14" t="s">
        <v>681</v>
      </c>
    </row>
    <row r="1131" spans="1:8" s="15" customFormat="1" ht="15.75">
      <c r="A1131" s="17" t="s">
        <v>80</v>
      </c>
      <c r="B1131" s="17" t="s">
        <v>32</v>
      </c>
      <c r="C1131" s="17" t="s">
        <v>50</v>
      </c>
      <c r="D1131" s="12" t="s">
        <v>81</v>
      </c>
      <c r="E1131" s="1" t="s">
        <v>12</v>
      </c>
      <c r="F1131" s="1" t="s">
        <v>13</v>
      </c>
      <c r="G1131" s="67" t="s">
        <v>685</v>
      </c>
      <c r="H1131" s="14" t="s">
        <v>688</v>
      </c>
    </row>
    <row r="1132" spans="1:8" s="15" customFormat="1" ht="15.75">
      <c r="A1132" s="17" t="s">
        <v>80</v>
      </c>
      <c r="B1132" s="17" t="s">
        <v>32</v>
      </c>
      <c r="C1132" s="17" t="s">
        <v>50</v>
      </c>
      <c r="D1132" s="12" t="s">
        <v>81</v>
      </c>
      <c r="E1132" s="1" t="s">
        <v>12</v>
      </c>
      <c r="F1132" s="1" t="s">
        <v>42</v>
      </c>
      <c r="G1132" s="37" t="s">
        <v>696</v>
      </c>
      <c r="H1132" s="14" t="s">
        <v>698</v>
      </c>
    </row>
    <row r="1133" spans="1:8" s="15" customFormat="1" ht="15.75">
      <c r="A1133" s="17" t="s">
        <v>80</v>
      </c>
      <c r="B1133" s="17" t="s">
        <v>32</v>
      </c>
      <c r="C1133" s="17" t="s">
        <v>50</v>
      </c>
      <c r="D1133" s="12" t="s">
        <v>81</v>
      </c>
      <c r="E1133" s="1" t="s">
        <v>12</v>
      </c>
      <c r="F1133" s="1" t="s">
        <v>13</v>
      </c>
      <c r="G1133" s="37" t="s">
        <v>717</v>
      </c>
      <c r="H1133" s="14" t="s">
        <v>721</v>
      </c>
    </row>
    <row r="1134" spans="1:8" s="15" customFormat="1" ht="15.75">
      <c r="A1134" s="17" t="s">
        <v>80</v>
      </c>
      <c r="B1134" s="17" t="s">
        <v>32</v>
      </c>
      <c r="C1134" s="17" t="s">
        <v>50</v>
      </c>
      <c r="D1134" s="12" t="s">
        <v>81</v>
      </c>
      <c r="E1134" s="1" t="s">
        <v>12</v>
      </c>
      <c r="F1134" s="1" t="s">
        <v>13</v>
      </c>
      <c r="G1134" s="37" t="s">
        <v>732</v>
      </c>
      <c r="H1134" s="14" t="s">
        <v>736</v>
      </c>
    </row>
    <row r="1135" spans="1:8" s="15" customFormat="1" ht="15.75">
      <c r="A1135" s="17" t="s">
        <v>80</v>
      </c>
      <c r="B1135" s="17" t="s">
        <v>32</v>
      </c>
      <c r="C1135" s="17" t="s">
        <v>50</v>
      </c>
      <c r="D1135" s="12" t="s">
        <v>81</v>
      </c>
      <c r="E1135" s="1" t="s">
        <v>1190</v>
      </c>
      <c r="F1135" s="1" t="s">
        <v>42</v>
      </c>
      <c r="G1135" s="37"/>
      <c r="H1135" s="14" t="s">
        <v>1501</v>
      </c>
    </row>
    <row r="1136" spans="1:8" s="15" customFormat="1" ht="15.75">
      <c r="A1136" s="17" t="s">
        <v>80</v>
      </c>
      <c r="B1136" s="17" t="s">
        <v>32</v>
      </c>
      <c r="C1136" s="17" t="s">
        <v>50</v>
      </c>
      <c r="D1136" s="12" t="s">
        <v>81</v>
      </c>
      <c r="E1136" s="1" t="s">
        <v>1190</v>
      </c>
      <c r="F1136" s="1" t="s">
        <v>42</v>
      </c>
      <c r="G1136" s="37"/>
      <c r="H1136" s="14" t="s">
        <v>1502</v>
      </c>
    </row>
    <row r="1137" spans="1:8" s="15" customFormat="1" ht="15.75">
      <c r="A1137" s="17" t="s">
        <v>80</v>
      </c>
      <c r="B1137" s="17" t="s">
        <v>32</v>
      </c>
      <c r="C1137" s="17" t="s">
        <v>50</v>
      </c>
      <c r="D1137" s="12" t="s">
        <v>81</v>
      </c>
      <c r="E1137" s="1" t="s">
        <v>1190</v>
      </c>
      <c r="F1137" s="1" t="s">
        <v>42</v>
      </c>
      <c r="G1137" s="37"/>
      <c r="H1137" s="14" t="s">
        <v>1503</v>
      </c>
    </row>
    <row r="1138" spans="1:8" s="15" customFormat="1" ht="15.75">
      <c r="A1138" s="17" t="s">
        <v>80</v>
      </c>
      <c r="B1138" s="17" t="s">
        <v>32</v>
      </c>
      <c r="C1138" s="17" t="s">
        <v>50</v>
      </c>
      <c r="D1138" s="12" t="s">
        <v>81</v>
      </c>
      <c r="E1138" s="1" t="s">
        <v>1190</v>
      </c>
      <c r="F1138" s="1" t="s">
        <v>42</v>
      </c>
      <c r="G1138" s="37"/>
      <c r="H1138" s="14" t="s">
        <v>1504</v>
      </c>
    </row>
    <row r="1139" spans="1:8" s="15" customFormat="1" ht="15.75">
      <c r="A1139" s="17" t="s">
        <v>80</v>
      </c>
      <c r="B1139" s="17" t="s">
        <v>32</v>
      </c>
      <c r="C1139" s="17" t="s">
        <v>50</v>
      </c>
      <c r="D1139" s="12" t="s">
        <v>81</v>
      </c>
      <c r="E1139" s="1" t="s">
        <v>1190</v>
      </c>
      <c r="F1139" s="1" t="s">
        <v>13</v>
      </c>
      <c r="G1139" s="37"/>
      <c r="H1139" s="14" t="s">
        <v>1505</v>
      </c>
    </row>
    <row r="1140" spans="1:8" s="15" customFormat="1" ht="15.75">
      <c r="A1140" s="17" t="s">
        <v>80</v>
      </c>
      <c r="B1140" s="17" t="s">
        <v>32</v>
      </c>
      <c r="C1140" s="17" t="s">
        <v>50</v>
      </c>
      <c r="D1140" s="12" t="s">
        <v>81</v>
      </c>
      <c r="E1140" s="1" t="s">
        <v>1190</v>
      </c>
      <c r="F1140" s="1" t="s">
        <v>13</v>
      </c>
      <c r="G1140" s="37"/>
      <c r="H1140" s="14" t="s">
        <v>1506</v>
      </c>
    </row>
    <row r="1141" spans="1:8" s="15" customFormat="1" ht="15.75">
      <c r="A1141" s="17" t="s">
        <v>80</v>
      </c>
      <c r="B1141" s="17" t="s">
        <v>32</v>
      </c>
      <c r="C1141" s="17" t="s">
        <v>50</v>
      </c>
      <c r="D1141" s="12" t="s">
        <v>81</v>
      </c>
      <c r="E1141" s="1" t="s">
        <v>1190</v>
      </c>
      <c r="F1141" s="1" t="s">
        <v>13</v>
      </c>
      <c r="G1141" s="37"/>
      <c r="H1141" s="14" t="s">
        <v>1507</v>
      </c>
    </row>
    <row r="1142" spans="1:8" s="15" customFormat="1" ht="15.75">
      <c r="A1142" s="17" t="s">
        <v>80</v>
      </c>
      <c r="B1142" s="17" t="s">
        <v>32</v>
      </c>
      <c r="C1142" s="17" t="s">
        <v>50</v>
      </c>
      <c r="D1142" s="12" t="s">
        <v>81</v>
      </c>
      <c r="E1142" s="1" t="s">
        <v>1190</v>
      </c>
      <c r="F1142" s="1" t="s">
        <v>42</v>
      </c>
      <c r="G1142" s="37"/>
      <c r="H1142" s="14" t="s">
        <v>1508</v>
      </c>
    </row>
    <row r="1143" spans="1:8" s="15" customFormat="1" ht="15.75">
      <c r="A1143" s="17" t="s">
        <v>80</v>
      </c>
      <c r="B1143" s="17" t="s">
        <v>32</v>
      </c>
      <c r="C1143" s="17" t="s">
        <v>50</v>
      </c>
      <c r="D1143" s="12" t="s">
        <v>81</v>
      </c>
      <c r="E1143" s="1" t="s">
        <v>1190</v>
      </c>
      <c r="F1143" s="1" t="s">
        <v>42</v>
      </c>
      <c r="G1143" s="37"/>
      <c r="H1143" s="14" t="s">
        <v>1509</v>
      </c>
    </row>
    <row r="1144" spans="1:8" s="15" customFormat="1" ht="15.75">
      <c r="A1144" s="17" t="s">
        <v>80</v>
      </c>
      <c r="B1144" s="17" t="s">
        <v>32</v>
      </c>
      <c r="C1144" s="17" t="s">
        <v>50</v>
      </c>
      <c r="D1144" s="12" t="s">
        <v>81</v>
      </c>
      <c r="E1144" s="1" t="s">
        <v>1190</v>
      </c>
      <c r="F1144" s="1" t="s">
        <v>13</v>
      </c>
      <c r="G1144" s="37"/>
      <c r="H1144" s="14" t="s">
        <v>1510</v>
      </c>
    </row>
    <row r="1145" spans="1:8" s="15" customFormat="1" ht="15.75">
      <c r="A1145" s="17" t="s">
        <v>80</v>
      </c>
      <c r="B1145" s="17" t="s">
        <v>32</v>
      </c>
      <c r="C1145" s="17" t="s">
        <v>50</v>
      </c>
      <c r="D1145" s="12" t="s">
        <v>81</v>
      </c>
      <c r="E1145" s="1" t="s">
        <v>1190</v>
      </c>
      <c r="F1145" s="1" t="s">
        <v>13</v>
      </c>
      <c r="G1145" s="37"/>
      <c r="H1145" s="14" t="s">
        <v>1511</v>
      </c>
    </row>
    <row r="1146" spans="1:8" s="15" customFormat="1" ht="15.75">
      <c r="A1146" s="17" t="s">
        <v>80</v>
      </c>
      <c r="B1146" s="17" t="s">
        <v>32</v>
      </c>
      <c r="C1146" s="17" t="s">
        <v>50</v>
      </c>
      <c r="D1146" s="12" t="s">
        <v>81</v>
      </c>
      <c r="E1146" s="1" t="s">
        <v>1190</v>
      </c>
      <c r="F1146" s="1" t="s">
        <v>13</v>
      </c>
      <c r="G1146" s="37"/>
      <c r="H1146" s="14" t="s">
        <v>1512</v>
      </c>
    </row>
    <row r="1147" spans="1:8" s="15" customFormat="1" ht="15.75">
      <c r="A1147" s="17" t="s">
        <v>80</v>
      </c>
      <c r="B1147" s="17" t="s">
        <v>32</v>
      </c>
      <c r="C1147" s="17" t="s">
        <v>50</v>
      </c>
      <c r="D1147" s="12" t="s">
        <v>81</v>
      </c>
      <c r="E1147" s="1" t="s">
        <v>1190</v>
      </c>
      <c r="F1147" s="1" t="s">
        <v>42</v>
      </c>
      <c r="G1147" s="37"/>
      <c r="H1147" s="14" t="s">
        <v>1513</v>
      </c>
    </row>
    <row r="1148" spans="1:8" s="15" customFormat="1" ht="15.75">
      <c r="A1148" s="17" t="s">
        <v>80</v>
      </c>
      <c r="B1148" s="17" t="s">
        <v>32</v>
      </c>
      <c r="C1148" s="17" t="s">
        <v>50</v>
      </c>
      <c r="D1148" s="12" t="s">
        <v>81</v>
      </c>
      <c r="E1148" s="1" t="s">
        <v>1190</v>
      </c>
      <c r="F1148" s="1" t="s">
        <v>13</v>
      </c>
      <c r="G1148" s="37"/>
      <c r="H1148" s="14" t="s">
        <v>1514</v>
      </c>
    </row>
    <row r="1149" spans="1:8" s="15" customFormat="1" ht="15.75">
      <c r="A1149" s="17" t="s">
        <v>80</v>
      </c>
      <c r="B1149" s="17" t="s">
        <v>32</v>
      </c>
      <c r="C1149" s="17" t="s">
        <v>50</v>
      </c>
      <c r="D1149" s="12" t="s">
        <v>81</v>
      </c>
      <c r="E1149" s="1" t="s">
        <v>1190</v>
      </c>
      <c r="F1149" s="1" t="s">
        <v>13</v>
      </c>
      <c r="G1149" s="37"/>
      <c r="H1149" s="14" t="s">
        <v>1515</v>
      </c>
    </row>
    <row r="1150" spans="1:8" s="15" customFormat="1" ht="15.75">
      <c r="A1150" s="17" t="s">
        <v>80</v>
      </c>
      <c r="B1150" s="17" t="s">
        <v>32</v>
      </c>
      <c r="C1150" s="17" t="s">
        <v>50</v>
      </c>
      <c r="D1150" s="12" t="s">
        <v>81</v>
      </c>
      <c r="E1150" s="1" t="s">
        <v>1190</v>
      </c>
      <c r="F1150" s="1" t="s">
        <v>42</v>
      </c>
      <c r="G1150" s="37"/>
      <c r="H1150" s="14" t="s">
        <v>1516</v>
      </c>
    </row>
    <row r="1151" spans="1:8" s="15" customFormat="1" ht="15.75">
      <c r="A1151" s="17" t="s">
        <v>80</v>
      </c>
      <c r="B1151" s="17" t="s">
        <v>32</v>
      </c>
      <c r="C1151" s="17" t="s">
        <v>50</v>
      </c>
      <c r="D1151" s="12" t="s">
        <v>81</v>
      </c>
      <c r="E1151" s="1" t="s">
        <v>1190</v>
      </c>
      <c r="F1151" s="1" t="s">
        <v>13</v>
      </c>
      <c r="G1151" s="37"/>
      <c r="H1151" s="14" t="s">
        <v>1517</v>
      </c>
    </row>
    <row r="1152" spans="1:8" s="15" customFormat="1" ht="15.75">
      <c r="A1152" s="17" t="s">
        <v>80</v>
      </c>
      <c r="B1152" s="17" t="s">
        <v>32</v>
      </c>
      <c r="C1152" s="17" t="s">
        <v>50</v>
      </c>
      <c r="D1152" s="12" t="s">
        <v>81</v>
      </c>
      <c r="E1152" s="1" t="s">
        <v>1190</v>
      </c>
      <c r="F1152" s="1" t="s">
        <v>42</v>
      </c>
      <c r="G1152" s="37"/>
      <c r="H1152" s="14" t="s">
        <v>1518</v>
      </c>
    </row>
    <row r="1153" spans="1:8" s="15" customFormat="1" ht="15.75">
      <c r="A1153" s="17" t="s">
        <v>80</v>
      </c>
      <c r="B1153" s="17" t="s">
        <v>32</v>
      </c>
      <c r="C1153" s="17" t="s">
        <v>50</v>
      </c>
      <c r="D1153" s="12" t="s">
        <v>81</v>
      </c>
      <c r="E1153" s="1" t="s">
        <v>1190</v>
      </c>
      <c r="F1153" s="1" t="s">
        <v>13</v>
      </c>
      <c r="G1153" s="37"/>
      <c r="H1153" s="14" t="s">
        <v>1519</v>
      </c>
    </row>
    <row r="1154" spans="1:8" s="15" customFormat="1" ht="15.75">
      <c r="A1154" s="17" t="s">
        <v>80</v>
      </c>
      <c r="B1154" s="17" t="s">
        <v>32</v>
      </c>
      <c r="C1154" s="17" t="s">
        <v>50</v>
      </c>
      <c r="D1154" s="12" t="s">
        <v>81</v>
      </c>
      <c r="E1154" s="1" t="s">
        <v>1190</v>
      </c>
      <c r="F1154" s="1" t="s">
        <v>42</v>
      </c>
      <c r="G1154" s="37"/>
      <c r="H1154" s="14" t="s">
        <v>1520</v>
      </c>
    </row>
    <row r="1155" spans="1:8" s="15" customFormat="1" ht="15.75">
      <c r="A1155" s="17" t="s">
        <v>80</v>
      </c>
      <c r="B1155" s="17" t="s">
        <v>32</v>
      </c>
      <c r="C1155" s="17" t="s">
        <v>50</v>
      </c>
      <c r="D1155" s="12" t="s">
        <v>81</v>
      </c>
      <c r="E1155" s="1" t="s">
        <v>1190</v>
      </c>
      <c r="F1155" s="1" t="s">
        <v>42</v>
      </c>
      <c r="G1155" s="37"/>
      <c r="H1155" s="14" t="s">
        <v>1521</v>
      </c>
    </row>
    <row r="1156" spans="1:8" s="15" customFormat="1" ht="15.75">
      <c r="A1156" s="17" t="s">
        <v>80</v>
      </c>
      <c r="B1156" s="17" t="s">
        <v>32</v>
      </c>
      <c r="C1156" s="17" t="s">
        <v>50</v>
      </c>
      <c r="D1156" s="12" t="s">
        <v>81</v>
      </c>
      <c r="E1156" s="1" t="s">
        <v>1190</v>
      </c>
      <c r="F1156" s="1" t="s">
        <v>42</v>
      </c>
      <c r="G1156" s="37"/>
      <c r="H1156" s="14" t="s">
        <v>1522</v>
      </c>
    </row>
    <row r="1157" spans="1:8" s="15" customFormat="1" ht="15.75">
      <c r="A1157" s="17" t="s">
        <v>80</v>
      </c>
      <c r="B1157" s="17" t="s">
        <v>32</v>
      </c>
      <c r="C1157" s="17" t="s">
        <v>50</v>
      </c>
      <c r="D1157" s="12" t="s">
        <v>81</v>
      </c>
      <c r="E1157" s="1" t="s">
        <v>1190</v>
      </c>
      <c r="F1157" s="1" t="s">
        <v>13</v>
      </c>
      <c r="G1157" s="37"/>
      <c r="H1157" s="14" t="s">
        <v>1523</v>
      </c>
    </row>
    <row r="1158" spans="1:8" s="15" customFormat="1" ht="15.75">
      <c r="A1158" s="17" t="s">
        <v>80</v>
      </c>
      <c r="B1158" s="17" t="s">
        <v>32</v>
      </c>
      <c r="C1158" s="17" t="s">
        <v>50</v>
      </c>
      <c r="D1158" s="12" t="s">
        <v>81</v>
      </c>
      <c r="E1158" s="1" t="s">
        <v>1190</v>
      </c>
      <c r="F1158" s="1" t="s">
        <v>13</v>
      </c>
      <c r="G1158" s="37"/>
      <c r="H1158" s="14" t="s">
        <v>1524</v>
      </c>
    </row>
    <row r="1159" spans="1:8" s="15" customFormat="1" ht="15.75">
      <c r="A1159" s="17" t="s">
        <v>80</v>
      </c>
      <c r="B1159" s="17" t="s">
        <v>32</v>
      </c>
      <c r="C1159" s="17" t="s">
        <v>50</v>
      </c>
      <c r="D1159" s="12" t="s">
        <v>81</v>
      </c>
      <c r="E1159" s="1" t="s">
        <v>1190</v>
      </c>
      <c r="F1159" s="1" t="s">
        <v>13</v>
      </c>
      <c r="G1159" s="37"/>
      <c r="H1159" s="14" t="s">
        <v>1525</v>
      </c>
    </row>
    <row r="1160" spans="1:8" s="15" customFormat="1" ht="15.75">
      <c r="A1160" s="17" t="s">
        <v>80</v>
      </c>
      <c r="B1160" s="17" t="s">
        <v>32</v>
      </c>
      <c r="C1160" s="17" t="s">
        <v>50</v>
      </c>
      <c r="D1160" s="12" t="s">
        <v>81</v>
      </c>
      <c r="E1160" s="1" t="s">
        <v>1190</v>
      </c>
      <c r="F1160" s="1" t="s">
        <v>42</v>
      </c>
      <c r="G1160" s="37"/>
      <c r="H1160" s="14" t="s">
        <v>1526</v>
      </c>
    </row>
    <row r="1161" spans="1:8" s="15" customFormat="1" ht="15.75">
      <c r="A1161" s="17" t="s">
        <v>80</v>
      </c>
      <c r="B1161" s="17" t="s">
        <v>32</v>
      </c>
      <c r="C1161" s="17" t="s">
        <v>50</v>
      </c>
      <c r="D1161" s="12" t="s">
        <v>81</v>
      </c>
      <c r="E1161" s="1" t="s">
        <v>1190</v>
      </c>
      <c r="F1161" s="1" t="s">
        <v>42</v>
      </c>
      <c r="G1161" s="37"/>
      <c r="H1161" s="14" t="s">
        <v>1527</v>
      </c>
    </row>
    <row r="1162" spans="1:8" s="15" customFormat="1" ht="15.75">
      <c r="A1162" s="17" t="s">
        <v>80</v>
      </c>
      <c r="B1162" s="17" t="s">
        <v>32</v>
      </c>
      <c r="C1162" s="17" t="s">
        <v>50</v>
      </c>
      <c r="D1162" s="12" t="s">
        <v>81</v>
      </c>
      <c r="E1162" s="1" t="s">
        <v>1190</v>
      </c>
      <c r="F1162" s="1" t="s">
        <v>13</v>
      </c>
      <c r="G1162" s="37"/>
      <c r="H1162" s="14" t="s">
        <v>1528</v>
      </c>
    </row>
    <row r="1163" spans="1:8" s="15" customFormat="1" ht="15.75">
      <c r="A1163" s="17" t="s">
        <v>80</v>
      </c>
      <c r="B1163" s="17" t="s">
        <v>32</v>
      </c>
      <c r="C1163" s="17" t="s">
        <v>50</v>
      </c>
      <c r="D1163" s="12" t="s">
        <v>81</v>
      </c>
      <c r="E1163" s="1" t="s">
        <v>1190</v>
      </c>
      <c r="F1163" s="1" t="s">
        <v>13</v>
      </c>
      <c r="G1163" s="37"/>
      <c r="H1163" s="14" t="s">
        <v>1529</v>
      </c>
    </row>
    <row r="1164" spans="1:8" s="15" customFormat="1" ht="15.75">
      <c r="A1164" s="17" t="s">
        <v>80</v>
      </c>
      <c r="B1164" s="17" t="s">
        <v>32</v>
      </c>
      <c r="C1164" s="17" t="s">
        <v>50</v>
      </c>
      <c r="D1164" s="12" t="s">
        <v>81</v>
      </c>
      <c r="E1164" s="1" t="s">
        <v>1190</v>
      </c>
      <c r="F1164" s="1" t="s">
        <v>42</v>
      </c>
      <c r="G1164" s="37"/>
      <c r="H1164" s="14" t="s">
        <v>1530</v>
      </c>
    </row>
    <row r="1165" spans="1:8" s="15" customFormat="1" ht="15.75">
      <c r="A1165" s="17" t="s">
        <v>80</v>
      </c>
      <c r="B1165" s="17" t="s">
        <v>32</v>
      </c>
      <c r="C1165" s="17" t="s">
        <v>50</v>
      </c>
      <c r="D1165" s="12" t="s">
        <v>81</v>
      </c>
      <c r="E1165" s="1" t="s">
        <v>1190</v>
      </c>
      <c r="F1165" s="1" t="s">
        <v>42</v>
      </c>
      <c r="G1165" s="37"/>
      <c r="H1165" s="14" t="s">
        <v>1531</v>
      </c>
    </row>
    <row r="1166" spans="1:8" s="15" customFormat="1" ht="15.75">
      <c r="A1166" s="17" t="s">
        <v>80</v>
      </c>
      <c r="B1166" s="17" t="s">
        <v>32</v>
      </c>
      <c r="C1166" s="17" t="s">
        <v>50</v>
      </c>
      <c r="D1166" s="12" t="s">
        <v>81</v>
      </c>
      <c r="E1166" s="1" t="s">
        <v>1190</v>
      </c>
      <c r="F1166" s="1" t="s">
        <v>13</v>
      </c>
      <c r="G1166" s="37"/>
      <c r="H1166" s="14" t="s">
        <v>1532</v>
      </c>
    </row>
    <row r="1167" spans="1:8" s="15" customFormat="1" ht="15.75">
      <c r="A1167" s="17" t="s">
        <v>80</v>
      </c>
      <c r="B1167" s="17" t="s">
        <v>32</v>
      </c>
      <c r="C1167" s="17" t="s">
        <v>50</v>
      </c>
      <c r="D1167" s="12" t="s">
        <v>81</v>
      </c>
      <c r="E1167" s="1" t="s">
        <v>1190</v>
      </c>
      <c r="F1167" s="1" t="s">
        <v>13</v>
      </c>
      <c r="G1167" s="37"/>
      <c r="H1167" s="14" t="s">
        <v>1533</v>
      </c>
    </row>
    <row r="1168" spans="1:8" s="15" customFormat="1" ht="15.75">
      <c r="A1168" s="17" t="s">
        <v>80</v>
      </c>
      <c r="B1168" s="17" t="s">
        <v>32</v>
      </c>
      <c r="C1168" s="17" t="s">
        <v>50</v>
      </c>
      <c r="D1168" s="12" t="s">
        <v>81</v>
      </c>
      <c r="E1168" s="1" t="s">
        <v>1190</v>
      </c>
      <c r="F1168" s="1" t="s">
        <v>42</v>
      </c>
      <c r="G1168" s="37"/>
      <c r="H1168" s="14" t="s">
        <v>1534</v>
      </c>
    </row>
    <row r="1169" spans="1:8" s="15" customFormat="1" ht="15.75">
      <c r="A1169" s="17" t="s">
        <v>80</v>
      </c>
      <c r="B1169" s="17" t="s">
        <v>32</v>
      </c>
      <c r="C1169" s="17" t="s">
        <v>50</v>
      </c>
      <c r="D1169" s="12" t="s">
        <v>81</v>
      </c>
      <c r="E1169" s="1" t="s">
        <v>1190</v>
      </c>
      <c r="F1169" s="1" t="s">
        <v>13</v>
      </c>
      <c r="G1169" s="37"/>
      <c r="H1169" s="14" t="s">
        <v>1535</v>
      </c>
    </row>
    <row r="1170" spans="1:8" s="15" customFormat="1" ht="15.75">
      <c r="A1170" s="12" t="s">
        <v>188</v>
      </c>
      <c r="B1170" s="2" t="s">
        <v>36</v>
      </c>
      <c r="C1170" s="2" t="s">
        <v>47</v>
      </c>
      <c r="D1170" s="2" t="s">
        <v>48</v>
      </c>
      <c r="E1170" s="3" t="s">
        <v>12</v>
      </c>
      <c r="F1170" s="3" t="s">
        <v>13</v>
      </c>
      <c r="G1170" s="67" t="s">
        <v>189</v>
      </c>
      <c r="H1170" s="2" t="s">
        <v>190</v>
      </c>
    </row>
    <row r="1171" spans="1:8" s="15" customFormat="1" ht="15.75">
      <c r="A1171" s="12" t="s">
        <v>188</v>
      </c>
      <c r="B1171" s="2" t="s">
        <v>36</v>
      </c>
      <c r="C1171" s="2" t="s">
        <v>47</v>
      </c>
      <c r="D1171" s="2" t="s">
        <v>48</v>
      </c>
      <c r="E1171" s="3" t="s">
        <v>12</v>
      </c>
      <c r="F1171" s="3" t="s">
        <v>42</v>
      </c>
      <c r="G1171" s="37" t="s">
        <v>238</v>
      </c>
      <c r="H1171" s="14" t="s">
        <v>239</v>
      </c>
    </row>
    <row r="1172" spans="1:8" s="15" customFormat="1" ht="78.75">
      <c r="A1172" s="12" t="s">
        <v>188</v>
      </c>
      <c r="B1172" s="2" t="s">
        <v>36</v>
      </c>
      <c r="C1172" s="2" t="s">
        <v>47</v>
      </c>
      <c r="D1172" s="2" t="s">
        <v>48</v>
      </c>
      <c r="E1172" s="3" t="s">
        <v>12</v>
      </c>
      <c r="F1172" s="3" t="s">
        <v>13</v>
      </c>
      <c r="G1172" s="67" t="s">
        <v>263</v>
      </c>
      <c r="H1172" s="16" t="s">
        <v>264</v>
      </c>
    </row>
    <row r="1173" spans="1:8" s="15" customFormat="1" ht="15.75">
      <c r="A1173" s="12" t="s">
        <v>188</v>
      </c>
      <c r="B1173" s="2" t="s">
        <v>36</v>
      </c>
      <c r="C1173" s="2" t="s">
        <v>47</v>
      </c>
      <c r="D1173" s="2" t="s">
        <v>48</v>
      </c>
      <c r="E1173" s="3" t="s">
        <v>12</v>
      </c>
      <c r="F1173" s="3" t="s">
        <v>13</v>
      </c>
      <c r="G1173" s="67" t="s">
        <v>267</v>
      </c>
      <c r="H1173" s="2" t="s">
        <v>269</v>
      </c>
    </row>
    <row r="1174" spans="1:8" s="15" customFormat="1" ht="15.75">
      <c r="A1174" s="12" t="s">
        <v>188</v>
      </c>
      <c r="B1174" s="2" t="s">
        <v>36</v>
      </c>
      <c r="C1174" s="2" t="s">
        <v>47</v>
      </c>
      <c r="D1174" s="2" t="s">
        <v>48</v>
      </c>
      <c r="E1174" s="3" t="s">
        <v>12</v>
      </c>
      <c r="F1174" s="3" t="s">
        <v>13</v>
      </c>
      <c r="G1174" s="67" t="s">
        <v>270</v>
      </c>
      <c r="H1174" s="2" t="s">
        <v>271</v>
      </c>
    </row>
    <row r="1175" spans="1:8" s="15" customFormat="1" ht="15.75">
      <c r="A1175" s="12" t="s">
        <v>188</v>
      </c>
      <c r="B1175" s="2" t="s">
        <v>36</v>
      </c>
      <c r="C1175" s="2" t="s">
        <v>47</v>
      </c>
      <c r="D1175" s="2" t="s">
        <v>48</v>
      </c>
      <c r="E1175" s="3" t="s">
        <v>12</v>
      </c>
      <c r="F1175" s="3" t="s">
        <v>13</v>
      </c>
      <c r="G1175" s="67" t="s">
        <v>276</v>
      </c>
      <c r="H1175" s="2" t="s">
        <v>277</v>
      </c>
    </row>
    <row r="1176" spans="1:8" s="15" customFormat="1" ht="15.75">
      <c r="A1176" s="12" t="s">
        <v>188</v>
      </c>
      <c r="B1176" s="2" t="s">
        <v>36</v>
      </c>
      <c r="C1176" s="2" t="s">
        <v>47</v>
      </c>
      <c r="D1176" s="2" t="s">
        <v>48</v>
      </c>
      <c r="E1176" s="3" t="s">
        <v>12</v>
      </c>
      <c r="F1176" s="3" t="s">
        <v>13</v>
      </c>
      <c r="G1176" s="67" t="s">
        <v>1084</v>
      </c>
      <c r="H1176" s="2" t="s">
        <v>1086</v>
      </c>
    </row>
    <row r="1177" spans="1:8" s="15" customFormat="1" ht="15.75">
      <c r="A1177" s="12" t="s">
        <v>188</v>
      </c>
      <c r="B1177" s="2" t="s">
        <v>36</v>
      </c>
      <c r="C1177" s="2" t="s">
        <v>47</v>
      </c>
      <c r="D1177" s="2" t="s">
        <v>48</v>
      </c>
      <c r="E1177" s="3" t="s">
        <v>12</v>
      </c>
      <c r="F1177" s="3" t="s">
        <v>13</v>
      </c>
      <c r="G1177" s="37" t="s">
        <v>1092</v>
      </c>
      <c r="H1177" s="2" t="s">
        <v>1094</v>
      </c>
    </row>
    <row r="1178" spans="1:8" s="15" customFormat="1" ht="15.75">
      <c r="A1178" s="12" t="s">
        <v>188</v>
      </c>
      <c r="B1178" s="2" t="s">
        <v>36</v>
      </c>
      <c r="C1178" s="2" t="s">
        <v>47</v>
      </c>
      <c r="D1178" s="2" t="s">
        <v>48</v>
      </c>
      <c r="E1178" s="3" t="s">
        <v>1190</v>
      </c>
      <c r="F1178" s="3" t="s">
        <v>42</v>
      </c>
      <c r="G1178" s="67"/>
      <c r="H1178" s="2" t="s">
        <v>1538</v>
      </c>
    </row>
    <row r="1179" spans="1:8" s="15" customFormat="1" ht="15.75">
      <c r="A1179" s="12" t="s">
        <v>188</v>
      </c>
      <c r="B1179" s="2" t="s">
        <v>36</v>
      </c>
      <c r="C1179" s="2" t="s">
        <v>47</v>
      </c>
      <c r="D1179" s="2" t="s">
        <v>48</v>
      </c>
      <c r="E1179" s="3" t="s">
        <v>1190</v>
      </c>
      <c r="F1179" s="3" t="s">
        <v>13</v>
      </c>
      <c r="G1179" s="67"/>
      <c r="H1179" s="2" t="s">
        <v>1540</v>
      </c>
    </row>
    <row r="1180" spans="1:8" s="15" customFormat="1" ht="15.75">
      <c r="A1180" s="12" t="s">
        <v>188</v>
      </c>
      <c r="B1180" s="2" t="s">
        <v>36</v>
      </c>
      <c r="C1180" s="2" t="s">
        <v>47</v>
      </c>
      <c r="D1180" s="2" t="s">
        <v>48</v>
      </c>
      <c r="E1180" s="3" t="s">
        <v>1190</v>
      </c>
      <c r="F1180" s="3" t="s">
        <v>42</v>
      </c>
      <c r="G1180" s="67"/>
      <c r="H1180" s="2" t="s">
        <v>1543</v>
      </c>
    </row>
    <row r="1181" spans="1:8" s="15" customFormat="1" ht="15.75">
      <c r="A1181" s="12" t="s">
        <v>188</v>
      </c>
      <c r="B1181" s="2" t="s">
        <v>36</v>
      </c>
      <c r="C1181" s="2" t="s">
        <v>47</v>
      </c>
      <c r="D1181" s="2" t="s">
        <v>48</v>
      </c>
      <c r="E1181" s="3" t="s">
        <v>1190</v>
      </c>
      <c r="F1181" s="3" t="s">
        <v>13</v>
      </c>
      <c r="G1181" s="67"/>
      <c r="H1181" s="2" t="s">
        <v>1545</v>
      </c>
    </row>
    <row r="1182" spans="1:8" s="15" customFormat="1" ht="15.75">
      <c r="A1182" s="12" t="s">
        <v>188</v>
      </c>
      <c r="B1182" s="2" t="s">
        <v>36</v>
      </c>
      <c r="C1182" s="2" t="s">
        <v>47</v>
      </c>
      <c r="D1182" s="2" t="s">
        <v>48</v>
      </c>
      <c r="E1182" s="3" t="s">
        <v>1190</v>
      </c>
      <c r="F1182" s="3" t="s">
        <v>42</v>
      </c>
      <c r="G1182" s="67"/>
      <c r="H1182" s="2" t="s">
        <v>1547</v>
      </c>
    </row>
    <row r="1183" spans="1:8" s="15" customFormat="1" ht="15.75">
      <c r="A1183" s="12" t="s">
        <v>188</v>
      </c>
      <c r="B1183" s="2" t="s">
        <v>36</v>
      </c>
      <c r="C1183" s="2" t="s">
        <v>47</v>
      </c>
      <c r="D1183" s="2" t="s">
        <v>48</v>
      </c>
      <c r="E1183" s="3" t="s">
        <v>1190</v>
      </c>
      <c r="F1183" s="3" t="s">
        <v>13</v>
      </c>
      <c r="G1183" s="67"/>
      <c r="H1183" s="2" t="s">
        <v>1548</v>
      </c>
    </row>
    <row r="1184" spans="1:8" s="15" customFormat="1" ht="15.75">
      <c r="A1184" s="12" t="s">
        <v>188</v>
      </c>
      <c r="B1184" s="2" t="s">
        <v>36</v>
      </c>
      <c r="C1184" s="2" t="s">
        <v>47</v>
      </c>
      <c r="D1184" s="2" t="s">
        <v>48</v>
      </c>
      <c r="E1184" s="3" t="s">
        <v>1190</v>
      </c>
      <c r="F1184" s="3" t="s">
        <v>42</v>
      </c>
      <c r="G1184" s="67"/>
      <c r="H1184" s="2" t="s">
        <v>1550</v>
      </c>
    </row>
    <row r="1185" spans="1:8" s="15" customFormat="1" ht="15.75">
      <c r="A1185" s="12" t="s">
        <v>188</v>
      </c>
      <c r="B1185" s="2" t="s">
        <v>36</v>
      </c>
      <c r="C1185" s="2" t="s">
        <v>47</v>
      </c>
      <c r="D1185" s="2" t="s">
        <v>48</v>
      </c>
      <c r="E1185" s="3" t="s">
        <v>1190</v>
      </c>
      <c r="F1185" s="3" t="s">
        <v>42</v>
      </c>
      <c r="G1185" s="67"/>
      <c r="H1185" s="2" t="s">
        <v>1551</v>
      </c>
    </row>
    <row r="1186" spans="1:8" s="15" customFormat="1" ht="15.75">
      <c r="A1186" s="12" t="s">
        <v>188</v>
      </c>
      <c r="B1186" s="2" t="s">
        <v>36</v>
      </c>
      <c r="C1186" s="2" t="s">
        <v>47</v>
      </c>
      <c r="D1186" s="2" t="s">
        <v>48</v>
      </c>
      <c r="E1186" s="3" t="s">
        <v>1190</v>
      </c>
      <c r="F1186" s="3" t="s">
        <v>13</v>
      </c>
      <c r="G1186" s="67"/>
      <c r="H1186" s="2" t="s">
        <v>1552</v>
      </c>
    </row>
    <row r="1187" spans="1:8" s="15" customFormat="1" ht="15.75">
      <c r="A1187" s="12" t="s">
        <v>188</v>
      </c>
      <c r="B1187" s="2" t="s">
        <v>36</v>
      </c>
      <c r="C1187" s="2" t="s">
        <v>47</v>
      </c>
      <c r="D1187" s="2" t="s">
        <v>48</v>
      </c>
      <c r="E1187" s="3" t="s">
        <v>1190</v>
      </c>
      <c r="F1187" s="3" t="s">
        <v>13</v>
      </c>
      <c r="G1187" s="67"/>
      <c r="H1187" s="2" t="s">
        <v>1553</v>
      </c>
    </row>
    <row r="1188" spans="1:8" s="15" customFormat="1" ht="15.75">
      <c r="A1188" s="12" t="s">
        <v>188</v>
      </c>
      <c r="B1188" s="2" t="s">
        <v>36</v>
      </c>
      <c r="C1188" s="2" t="s">
        <v>289</v>
      </c>
      <c r="D1188" s="2" t="s">
        <v>290</v>
      </c>
      <c r="E1188" s="3" t="s">
        <v>12</v>
      </c>
      <c r="F1188" s="3" t="s">
        <v>13</v>
      </c>
      <c r="G1188" s="37" t="s">
        <v>291</v>
      </c>
      <c r="H1188" s="2" t="s">
        <v>292</v>
      </c>
    </row>
    <row r="1189" spans="1:8" s="15" customFormat="1" ht="15.75">
      <c r="A1189" s="12" t="s">
        <v>188</v>
      </c>
      <c r="B1189" s="2" t="s">
        <v>36</v>
      </c>
      <c r="C1189" s="2" t="s">
        <v>289</v>
      </c>
      <c r="D1189" s="2" t="s">
        <v>290</v>
      </c>
      <c r="E1189" s="3" t="s">
        <v>12</v>
      </c>
      <c r="F1189" s="3" t="s">
        <v>13</v>
      </c>
      <c r="G1189" s="67" t="s">
        <v>307</v>
      </c>
      <c r="H1189" s="2" t="s">
        <v>308</v>
      </c>
    </row>
    <row r="1190" spans="1:8" s="15" customFormat="1" ht="15.75">
      <c r="A1190" s="12" t="s">
        <v>188</v>
      </c>
      <c r="B1190" s="2" t="s">
        <v>36</v>
      </c>
      <c r="C1190" s="2" t="s">
        <v>289</v>
      </c>
      <c r="D1190" s="2" t="s">
        <v>290</v>
      </c>
      <c r="E1190" s="3" t="s">
        <v>12</v>
      </c>
      <c r="F1190" s="3" t="s">
        <v>13</v>
      </c>
      <c r="G1190" s="67" t="s">
        <v>310</v>
      </c>
      <c r="H1190" s="2" t="s">
        <v>311</v>
      </c>
    </row>
    <row r="1191" spans="1:8" s="15" customFormat="1" ht="63">
      <c r="A1191" s="12" t="s">
        <v>188</v>
      </c>
      <c r="B1191" s="2" t="s">
        <v>36</v>
      </c>
      <c r="C1191" s="2" t="s">
        <v>289</v>
      </c>
      <c r="D1191" s="2" t="s">
        <v>290</v>
      </c>
      <c r="E1191" s="3" t="s">
        <v>12</v>
      </c>
      <c r="F1191" s="3" t="s">
        <v>13</v>
      </c>
      <c r="G1191" s="67" t="s">
        <v>321</v>
      </c>
      <c r="H1191" s="16" t="s">
        <v>322</v>
      </c>
    </row>
    <row r="1192" spans="1:8" s="15" customFormat="1" ht="15.75">
      <c r="A1192" s="12" t="s">
        <v>188</v>
      </c>
      <c r="B1192" s="2" t="s">
        <v>36</v>
      </c>
      <c r="C1192" s="2" t="s">
        <v>289</v>
      </c>
      <c r="D1192" s="2" t="s">
        <v>290</v>
      </c>
      <c r="E1192" s="3" t="s">
        <v>12</v>
      </c>
      <c r="F1192" s="3" t="s">
        <v>13</v>
      </c>
      <c r="G1192" s="67" t="s">
        <v>369</v>
      </c>
      <c r="H1192" s="2" t="s">
        <v>370</v>
      </c>
    </row>
    <row r="1193" spans="1:8" s="15" customFormat="1" ht="15.75">
      <c r="A1193" s="12" t="s">
        <v>188</v>
      </c>
      <c r="B1193" s="2" t="s">
        <v>36</v>
      </c>
      <c r="C1193" s="2" t="s">
        <v>289</v>
      </c>
      <c r="D1193" s="2" t="s">
        <v>290</v>
      </c>
      <c r="E1193" s="3" t="s">
        <v>12</v>
      </c>
      <c r="F1193" s="3" t="s">
        <v>13</v>
      </c>
      <c r="G1193" s="67" t="s">
        <v>371</v>
      </c>
      <c r="H1193" s="2" t="s">
        <v>372</v>
      </c>
    </row>
    <row r="1194" spans="1:8" s="15" customFormat="1" ht="15.75">
      <c r="A1194" s="12" t="s">
        <v>188</v>
      </c>
      <c r="B1194" s="2" t="s">
        <v>36</v>
      </c>
      <c r="C1194" s="2" t="s">
        <v>289</v>
      </c>
      <c r="D1194" s="2" t="s">
        <v>290</v>
      </c>
      <c r="E1194" s="3" t="s">
        <v>12</v>
      </c>
      <c r="F1194" s="3" t="s">
        <v>13</v>
      </c>
      <c r="G1194" s="67" t="s">
        <v>380</v>
      </c>
      <c r="H1194" s="2" t="s">
        <v>381</v>
      </c>
    </row>
    <row r="1195" spans="1:8" s="15" customFormat="1" ht="15.75">
      <c r="A1195" s="12" t="s">
        <v>188</v>
      </c>
      <c r="B1195" s="2" t="s">
        <v>36</v>
      </c>
      <c r="C1195" s="2" t="s">
        <v>289</v>
      </c>
      <c r="D1195" s="2" t="s">
        <v>290</v>
      </c>
      <c r="E1195" s="3" t="s">
        <v>12</v>
      </c>
      <c r="F1195" s="3" t="s">
        <v>13</v>
      </c>
      <c r="G1195" s="67" t="s">
        <v>384</v>
      </c>
      <c r="H1195" s="2" t="s">
        <v>385</v>
      </c>
    </row>
    <row r="1196" spans="1:8" s="15" customFormat="1" ht="63">
      <c r="A1196" s="12" t="s">
        <v>188</v>
      </c>
      <c r="B1196" s="2" t="s">
        <v>36</v>
      </c>
      <c r="C1196" s="2" t="s">
        <v>289</v>
      </c>
      <c r="D1196" s="2" t="s">
        <v>290</v>
      </c>
      <c r="E1196" s="3" t="s">
        <v>12</v>
      </c>
      <c r="F1196" s="3" t="s">
        <v>13</v>
      </c>
      <c r="G1196" s="67" t="s">
        <v>390</v>
      </c>
      <c r="H1196" s="16" t="s">
        <v>391</v>
      </c>
    </row>
    <row r="1197" spans="1:8" s="15" customFormat="1" ht="15.75">
      <c r="A1197" s="12" t="s">
        <v>188</v>
      </c>
      <c r="B1197" s="2" t="s">
        <v>36</v>
      </c>
      <c r="C1197" s="2" t="s">
        <v>289</v>
      </c>
      <c r="D1197" s="2" t="s">
        <v>290</v>
      </c>
      <c r="E1197" s="3" t="s">
        <v>12</v>
      </c>
      <c r="F1197" s="3" t="s">
        <v>13</v>
      </c>
      <c r="G1197" s="67" t="s">
        <v>392</v>
      </c>
      <c r="H1197" s="2" t="s">
        <v>393</v>
      </c>
    </row>
    <row r="1198" spans="1:8" s="15" customFormat="1" ht="15.75">
      <c r="A1198" s="12" t="s">
        <v>188</v>
      </c>
      <c r="B1198" s="2" t="s">
        <v>36</v>
      </c>
      <c r="C1198" s="2" t="s">
        <v>289</v>
      </c>
      <c r="D1198" s="2" t="s">
        <v>290</v>
      </c>
      <c r="E1198" s="3" t="s">
        <v>12</v>
      </c>
      <c r="F1198" s="3" t="s">
        <v>13</v>
      </c>
      <c r="G1198" s="67" t="s">
        <v>394</v>
      </c>
      <c r="H1198" s="2" t="s">
        <v>395</v>
      </c>
    </row>
    <row r="1199" spans="1:8" s="15" customFormat="1" ht="15.75">
      <c r="A1199" s="12" t="s">
        <v>188</v>
      </c>
      <c r="B1199" s="2" t="s">
        <v>36</v>
      </c>
      <c r="C1199" s="2" t="s">
        <v>289</v>
      </c>
      <c r="D1199" s="2" t="s">
        <v>290</v>
      </c>
      <c r="E1199" s="3" t="s">
        <v>1190</v>
      </c>
      <c r="F1199" s="3" t="s">
        <v>42</v>
      </c>
      <c r="G1199" s="67"/>
      <c r="H1199" s="2" t="s">
        <v>1536</v>
      </c>
    </row>
    <row r="1200" spans="1:8" s="15" customFormat="1" ht="15.75">
      <c r="A1200" s="12" t="s">
        <v>188</v>
      </c>
      <c r="B1200" s="2" t="s">
        <v>36</v>
      </c>
      <c r="C1200" s="2" t="s">
        <v>289</v>
      </c>
      <c r="D1200" s="2" t="s">
        <v>290</v>
      </c>
      <c r="E1200" s="3" t="s">
        <v>1190</v>
      </c>
      <c r="F1200" s="3" t="s">
        <v>42</v>
      </c>
      <c r="G1200" s="67"/>
      <c r="H1200" s="2" t="s">
        <v>1537</v>
      </c>
    </row>
    <row r="1201" spans="1:8" s="15" customFormat="1" ht="15.75">
      <c r="A1201" s="12" t="s">
        <v>188</v>
      </c>
      <c r="B1201" s="2" t="s">
        <v>36</v>
      </c>
      <c r="C1201" s="2" t="s">
        <v>289</v>
      </c>
      <c r="D1201" s="2" t="s">
        <v>290</v>
      </c>
      <c r="E1201" s="3" t="s">
        <v>1190</v>
      </c>
      <c r="F1201" s="3" t="s">
        <v>13</v>
      </c>
      <c r="G1201" s="67"/>
      <c r="H1201" s="2" t="s">
        <v>1539</v>
      </c>
    </row>
    <row r="1202" spans="1:8" s="15" customFormat="1" ht="15.75">
      <c r="A1202" s="12" t="s">
        <v>188</v>
      </c>
      <c r="B1202" s="2" t="s">
        <v>36</v>
      </c>
      <c r="C1202" s="2" t="s">
        <v>289</v>
      </c>
      <c r="D1202" s="2" t="s">
        <v>290</v>
      </c>
      <c r="E1202" s="3" t="s">
        <v>1190</v>
      </c>
      <c r="F1202" s="3" t="s">
        <v>13</v>
      </c>
      <c r="G1202" s="67"/>
      <c r="H1202" s="2" t="s">
        <v>1541</v>
      </c>
    </row>
    <row r="1203" spans="1:8" s="15" customFormat="1" ht="15.75">
      <c r="A1203" s="12" t="s">
        <v>188</v>
      </c>
      <c r="B1203" s="2" t="s">
        <v>36</v>
      </c>
      <c r="C1203" s="2" t="s">
        <v>289</v>
      </c>
      <c r="D1203" s="2" t="s">
        <v>290</v>
      </c>
      <c r="E1203" s="3" t="s">
        <v>1190</v>
      </c>
      <c r="F1203" s="3" t="s">
        <v>42</v>
      </c>
      <c r="G1203" s="67"/>
      <c r="H1203" s="2" t="s">
        <v>1542</v>
      </c>
    </row>
    <row r="1204" spans="1:8" s="15" customFormat="1" ht="15.75">
      <c r="A1204" s="12" t="s">
        <v>188</v>
      </c>
      <c r="B1204" s="2" t="s">
        <v>36</v>
      </c>
      <c r="C1204" s="2" t="s">
        <v>289</v>
      </c>
      <c r="D1204" s="2" t="s">
        <v>290</v>
      </c>
      <c r="E1204" s="3" t="s">
        <v>1190</v>
      </c>
      <c r="F1204" s="3" t="s">
        <v>13</v>
      </c>
      <c r="G1204" s="67"/>
      <c r="H1204" s="2" t="s">
        <v>1544</v>
      </c>
    </row>
    <row r="1205" spans="1:8" s="15" customFormat="1" ht="15.75">
      <c r="A1205" s="12" t="s">
        <v>188</v>
      </c>
      <c r="B1205" s="2" t="s">
        <v>36</v>
      </c>
      <c r="C1205" s="2" t="s">
        <v>289</v>
      </c>
      <c r="D1205" s="2" t="s">
        <v>290</v>
      </c>
      <c r="E1205" s="3" t="s">
        <v>1190</v>
      </c>
      <c r="F1205" s="3" t="s">
        <v>42</v>
      </c>
      <c r="G1205" s="67"/>
      <c r="H1205" s="2" t="s">
        <v>1546</v>
      </c>
    </row>
    <row r="1206" spans="1:8" s="15" customFormat="1" ht="15.75">
      <c r="A1206" s="12" t="s">
        <v>188</v>
      </c>
      <c r="B1206" s="2" t="s">
        <v>36</v>
      </c>
      <c r="C1206" s="2" t="s">
        <v>289</v>
      </c>
      <c r="D1206" s="2" t="s">
        <v>290</v>
      </c>
      <c r="E1206" s="3" t="s">
        <v>1190</v>
      </c>
      <c r="F1206" s="3" t="s">
        <v>13</v>
      </c>
      <c r="G1206" s="67"/>
      <c r="H1206" s="2" t="s">
        <v>1549</v>
      </c>
    </row>
    <row r="1207" spans="1:8" s="15" customFormat="1" ht="15.75">
      <c r="A1207" s="12" t="s">
        <v>188</v>
      </c>
      <c r="B1207" s="2" t="s">
        <v>36</v>
      </c>
      <c r="C1207" s="2" t="s">
        <v>289</v>
      </c>
      <c r="D1207" s="2" t="s">
        <v>290</v>
      </c>
      <c r="E1207" s="3" t="s">
        <v>1190</v>
      </c>
      <c r="F1207" s="3" t="s">
        <v>42</v>
      </c>
      <c r="G1207" s="67"/>
      <c r="H1207" s="2" t="s">
        <v>1554</v>
      </c>
    </row>
    <row r="1208" spans="1:8" s="15" customFormat="1" ht="15.75">
      <c r="A1208" s="12" t="s">
        <v>188</v>
      </c>
      <c r="B1208" s="2" t="s">
        <v>36</v>
      </c>
      <c r="C1208" s="2" t="s">
        <v>289</v>
      </c>
      <c r="D1208" s="2" t="s">
        <v>290</v>
      </c>
      <c r="E1208" s="3" t="s">
        <v>1190</v>
      </c>
      <c r="F1208" s="3" t="s">
        <v>42</v>
      </c>
      <c r="G1208" s="67"/>
      <c r="H1208" s="2" t="s">
        <v>1555</v>
      </c>
    </row>
    <row r="1209" spans="1:8" s="15" customFormat="1" ht="15.75">
      <c r="A1209" s="12" t="s">
        <v>29</v>
      </c>
      <c r="B1209" s="12" t="s">
        <v>9</v>
      </c>
      <c r="C1209" s="12" t="s">
        <v>10</v>
      </c>
      <c r="D1209" s="12" t="s">
        <v>30</v>
      </c>
      <c r="E1209" s="1" t="s">
        <v>12</v>
      </c>
      <c r="F1209" s="1" t="s">
        <v>13</v>
      </c>
      <c r="G1209" s="37" t="s">
        <v>23</v>
      </c>
      <c r="H1209" s="14" t="s">
        <v>24</v>
      </c>
    </row>
    <row r="1210" spans="1:8" s="15" customFormat="1" ht="15.75">
      <c r="A1210" s="12" t="s">
        <v>29</v>
      </c>
      <c r="B1210" s="12" t="s">
        <v>9</v>
      </c>
      <c r="C1210" s="12" t="s">
        <v>10</v>
      </c>
      <c r="D1210" s="12" t="s">
        <v>30</v>
      </c>
      <c r="E1210" s="1" t="s">
        <v>12</v>
      </c>
      <c r="F1210" s="1" t="s">
        <v>42</v>
      </c>
      <c r="G1210" s="37" t="s">
        <v>45</v>
      </c>
      <c r="H1210" s="14" t="s">
        <v>46</v>
      </c>
    </row>
    <row r="1211" spans="1:8" s="15" customFormat="1" ht="15.75">
      <c r="A1211" s="12" t="s">
        <v>29</v>
      </c>
      <c r="B1211" s="12" t="s">
        <v>9</v>
      </c>
      <c r="C1211" s="12" t="s">
        <v>10</v>
      </c>
      <c r="D1211" s="12" t="s">
        <v>30</v>
      </c>
      <c r="E1211" s="1" t="s">
        <v>12</v>
      </c>
      <c r="F1211" s="1" t="s">
        <v>13</v>
      </c>
      <c r="G1211" s="37" t="s">
        <v>65</v>
      </c>
      <c r="H1211" s="14" t="s">
        <v>66</v>
      </c>
    </row>
    <row r="1212" spans="1:8" s="15" customFormat="1" ht="15.75">
      <c r="A1212" s="12" t="s">
        <v>29</v>
      </c>
      <c r="B1212" s="12" t="s">
        <v>9</v>
      </c>
      <c r="C1212" s="12" t="s">
        <v>10</v>
      </c>
      <c r="D1212" s="12" t="s">
        <v>30</v>
      </c>
      <c r="E1212" s="1" t="s">
        <v>12</v>
      </c>
      <c r="F1212" s="1" t="s">
        <v>13</v>
      </c>
      <c r="G1212" s="37" t="s">
        <v>108</v>
      </c>
      <c r="H1212" s="14" t="s">
        <v>109</v>
      </c>
    </row>
    <row r="1213" spans="1:8" s="15" customFormat="1" ht="15.75">
      <c r="A1213" s="12" t="s">
        <v>29</v>
      </c>
      <c r="B1213" s="12" t="s">
        <v>9</v>
      </c>
      <c r="C1213" s="12" t="s">
        <v>10</v>
      </c>
      <c r="D1213" s="12" t="s">
        <v>30</v>
      </c>
      <c r="E1213" s="1" t="s">
        <v>12</v>
      </c>
      <c r="F1213" s="1" t="s">
        <v>42</v>
      </c>
      <c r="G1213" s="37" t="s">
        <v>130</v>
      </c>
      <c r="H1213" s="14" t="s">
        <v>131</v>
      </c>
    </row>
    <row r="1214" spans="1:8" s="15" customFormat="1" ht="15.75">
      <c r="A1214" s="12" t="s">
        <v>29</v>
      </c>
      <c r="B1214" s="12" t="s">
        <v>9</v>
      </c>
      <c r="C1214" s="12" t="s">
        <v>10</v>
      </c>
      <c r="D1214" s="12" t="s">
        <v>30</v>
      </c>
      <c r="E1214" s="1" t="s">
        <v>12</v>
      </c>
      <c r="F1214" s="1" t="s">
        <v>13</v>
      </c>
      <c r="G1214" s="37" t="s">
        <v>132</v>
      </c>
      <c r="H1214" s="14" t="s">
        <v>133</v>
      </c>
    </row>
    <row r="1215" spans="1:8" s="15" customFormat="1" ht="15.75">
      <c r="A1215" s="12" t="s">
        <v>29</v>
      </c>
      <c r="B1215" s="12" t="s">
        <v>9</v>
      </c>
      <c r="C1215" s="12" t="s">
        <v>10</v>
      </c>
      <c r="D1215" s="12" t="s">
        <v>30</v>
      </c>
      <c r="E1215" s="1" t="s">
        <v>12</v>
      </c>
      <c r="F1215" s="1" t="s">
        <v>42</v>
      </c>
      <c r="G1215" s="37" t="s">
        <v>177</v>
      </c>
      <c r="H1215" s="14" t="s">
        <v>178</v>
      </c>
    </row>
    <row r="1216" spans="1:8" s="15" customFormat="1" ht="15.75">
      <c r="A1216" s="12" t="s">
        <v>29</v>
      </c>
      <c r="B1216" s="12" t="s">
        <v>9</v>
      </c>
      <c r="C1216" s="12" t="s">
        <v>10</v>
      </c>
      <c r="D1216" s="12" t="s">
        <v>30</v>
      </c>
      <c r="E1216" s="1" t="s">
        <v>12</v>
      </c>
      <c r="F1216" s="1" t="s">
        <v>13</v>
      </c>
      <c r="G1216" s="67" t="s">
        <v>244</v>
      </c>
      <c r="H1216" s="14" t="s">
        <v>245</v>
      </c>
    </row>
    <row r="1217" spans="1:8" s="15" customFormat="1" ht="15.75">
      <c r="A1217" s="17" t="s">
        <v>31</v>
      </c>
      <c r="B1217" s="17" t="s">
        <v>32</v>
      </c>
      <c r="C1217" s="17" t="s">
        <v>10</v>
      </c>
      <c r="D1217" s="12" t="s">
        <v>11</v>
      </c>
      <c r="E1217" s="1" t="s">
        <v>12</v>
      </c>
      <c r="F1217" s="1" t="s">
        <v>13</v>
      </c>
      <c r="G1217" s="37" t="s">
        <v>23</v>
      </c>
      <c r="H1217" s="14" t="s">
        <v>24</v>
      </c>
    </row>
    <row r="1218" spans="1:8" s="15" customFormat="1" ht="15.75">
      <c r="A1218" s="17" t="s">
        <v>31</v>
      </c>
      <c r="B1218" s="17" t="s">
        <v>32</v>
      </c>
      <c r="C1218" s="17" t="s">
        <v>10</v>
      </c>
      <c r="D1218" s="12" t="s">
        <v>11</v>
      </c>
      <c r="E1218" s="1" t="s">
        <v>12</v>
      </c>
      <c r="F1218" s="1" t="s">
        <v>13</v>
      </c>
      <c r="G1218" s="37" t="s">
        <v>23</v>
      </c>
      <c r="H1218" s="14" t="s">
        <v>24</v>
      </c>
    </row>
    <row r="1219" spans="1:8" s="15" customFormat="1" ht="15.75">
      <c r="A1219" s="17" t="s">
        <v>31</v>
      </c>
      <c r="B1219" s="17" t="s">
        <v>32</v>
      </c>
      <c r="C1219" s="17" t="s">
        <v>10</v>
      </c>
      <c r="D1219" s="12" t="s">
        <v>11</v>
      </c>
      <c r="E1219" s="1" t="s">
        <v>12</v>
      </c>
      <c r="F1219" s="1" t="s">
        <v>13</v>
      </c>
      <c r="G1219" s="37" t="s">
        <v>23</v>
      </c>
      <c r="H1219" s="14" t="s">
        <v>24</v>
      </c>
    </row>
    <row r="1220" spans="1:8" s="15" customFormat="1" ht="15.75">
      <c r="A1220" s="17" t="s">
        <v>31</v>
      </c>
      <c r="B1220" s="17" t="s">
        <v>32</v>
      </c>
      <c r="C1220" s="17" t="s">
        <v>10</v>
      </c>
      <c r="D1220" s="12" t="s">
        <v>11</v>
      </c>
      <c r="E1220" s="1" t="s">
        <v>12</v>
      </c>
      <c r="F1220" s="1" t="s">
        <v>13</v>
      </c>
      <c r="G1220" s="37" t="s">
        <v>23</v>
      </c>
      <c r="H1220" s="14" t="s">
        <v>24</v>
      </c>
    </row>
    <row r="1221" spans="1:8" s="15" customFormat="1" ht="15.75">
      <c r="A1221" s="17" t="s">
        <v>31</v>
      </c>
      <c r="B1221" s="17" t="s">
        <v>32</v>
      </c>
      <c r="C1221" s="17" t="s">
        <v>10</v>
      </c>
      <c r="D1221" s="12" t="s">
        <v>11</v>
      </c>
      <c r="E1221" s="1" t="s">
        <v>12</v>
      </c>
      <c r="F1221" s="1" t="s">
        <v>42</v>
      </c>
      <c r="G1221" s="37" t="s">
        <v>45</v>
      </c>
      <c r="H1221" s="14" t="s">
        <v>46</v>
      </c>
    </row>
    <row r="1222" spans="1:8" s="15" customFormat="1" ht="15.75">
      <c r="A1222" s="17" t="s">
        <v>31</v>
      </c>
      <c r="B1222" s="17" t="s">
        <v>32</v>
      </c>
      <c r="C1222" s="17" t="s">
        <v>10</v>
      </c>
      <c r="D1222" s="12" t="s">
        <v>11</v>
      </c>
      <c r="E1222" s="1" t="s">
        <v>12</v>
      </c>
      <c r="F1222" s="1" t="s">
        <v>42</v>
      </c>
      <c r="G1222" s="37" t="s">
        <v>45</v>
      </c>
      <c r="H1222" s="14" t="s">
        <v>46</v>
      </c>
    </row>
    <row r="1223" spans="1:8" s="15" customFormat="1" ht="15.75">
      <c r="A1223" s="17" t="s">
        <v>31</v>
      </c>
      <c r="B1223" s="17" t="s">
        <v>32</v>
      </c>
      <c r="C1223" s="17" t="s">
        <v>10</v>
      </c>
      <c r="D1223" s="12" t="s">
        <v>11</v>
      </c>
      <c r="E1223" s="1" t="s">
        <v>12</v>
      </c>
      <c r="F1223" s="1" t="s">
        <v>42</v>
      </c>
      <c r="G1223" s="37" t="s">
        <v>45</v>
      </c>
      <c r="H1223" s="14" t="s">
        <v>46</v>
      </c>
    </row>
    <row r="1224" spans="1:8" s="15" customFormat="1" ht="15.75">
      <c r="A1224" s="17" t="s">
        <v>31</v>
      </c>
      <c r="B1224" s="17" t="s">
        <v>32</v>
      </c>
      <c r="C1224" s="17" t="s">
        <v>10</v>
      </c>
      <c r="D1224" s="12" t="s">
        <v>11</v>
      </c>
      <c r="E1224" s="1" t="s">
        <v>12</v>
      </c>
      <c r="F1224" s="1" t="s">
        <v>13</v>
      </c>
      <c r="G1224" s="37" t="s">
        <v>65</v>
      </c>
      <c r="H1224" s="14" t="s">
        <v>66</v>
      </c>
    </row>
    <row r="1225" spans="1:8" s="15" customFormat="1" ht="15.75">
      <c r="A1225" s="17" t="s">
        <v>31</v>
      </c>
      <c r="B1225" s="17" t="s">
        <v>32</v>
      </c>
      <c r="C1225" s="17" t="s">
        <v>10</v>
      </c>
      <c r="D1225" s="12" t="s">
        <v>11</v>
      </c>
      <c r="E1225" s="1" t="s">
        <v>12</v>
      </c>
      <c r="F1225" s="1" t="s">
        <v>13</v>
      </c>
      <c r="G1225" s="37" t="s">
        <v>65</v>
      </c>
      <c r="H1225" s="14" t="s">
        <v>66</v>
      </c>
    </row>
    <row r="1226" spans="1:8" s="15" customFormat="1" ht="47.25">
      <c r="A1226" s="17" t="s">
        <v>31</v>
      </c>
      <c r="B1226" s="17" t="s">
        <v>32</v>
      </c>
      <c r="C1226" s="17" t="s">
        <v>10</v>
      </c>
      <c r="D1226" s="12" t="s">
        <v>11</v>
      </c>
      <c r="E1226" s="1" t="s">
        <v>12</v>
      </c>
      <c r="F1226" s="1" t="s">
        <v>13</v>
      </c>
      <c r="G1226" s="37" t="s">
        <v>78</v>
      </c>
      <c r="H1226" s="31" t="s">
        <v>79</v>
      </c>
    </row>
    <row r="1227" spans="1:8" s="15" customFormat="1" ht="15.75">
      <c r="A1227" s="17" t="s">
        <v>31</v>
      </c>
      <c r="B1227" s="17" t="s">
        <v>32</v>
      </c>
      <c r="C1227" s="17" t="s">
        <v>10</v>
      </c>
      <c r="D1227" s="12" t="s">
        <v>11</v>
      </c>
      <c r="E1227" s="1" t="s">
        <v>12</v>
      </c>
      <c r="F1227" s="1" t="s">
        <v>13</v>
      </c>
      <c r="G1227" s="37" t="s">
        <v>96</v>
      </c>
      <c r="H1227" s="14" t="s">
        <v>97</v>
      </c>
    </row>
    <row r="1228" spans="1:8" s="15" customFormat="1" ht="15.75">
      <c r="A1228" s="17" t="s">
        <v>31</v>
      </c>
      <c r="B1228" s="17" t="s">
        <v>32</v>
      </c>
      <c r="C1228" s="17" t="s">
        <v>10</v>
      </c>
      <c r="D1228" s="12" t="s">
        <v>11</v>
      </c>
      <c r="E1228" s="1" t="s">
        <v>12</v>
      </c>
      <c r="F1228" s="1" t="s">
        <v>13</v>
      </c>
      <c r="G1228" s="37" t="s">
        <v>99</v>
      </c>
      <c r="H1228" s="14" t="s">
        <v>100</v>
      </c>
    </row>
    <row r="1229" spans="1:8" s="15" customFormat="1" ht="15.75">
      <c r="A1229" s="17" t="s">
        <v>31</v>
      </c>
      <c r="B1229" s="17" t="s">
        <v>32</v>
      </c>
      <c r="C1229" s="17" t="s">
        <v>10</v>
      </c>
      <c r="D1229" s="12" t="s">
        <v>11</v>
      </c>
      <c r="E1229" s="1" t="s">
        <v>12</v>
      </c>
      <c r="F1229" s="1" t="s">
        <v>13</v>
      </c>
      <c r="G1229" s="37" t="s">
        <v>108</v>
      </c>
      <c r="H1229" s="14" t="s">
        <v>109</v>
      </c>
    </row>
    <row r="1230" spans="1:8" s="15" customFormat="1" ht="15.75">
      <c r="A1230" s="17" t="s">
        <v>31</v>
      </c>
      <c r="B1230" s="17" t="s">
        <v>32</v>
      </c>
      <c r="C1230" s="17" t="s">
        <v>10</v>
      </c>
      <c r="D1230" s="12" t="s">
        <v>11</v>
      </c>
      <c r="E1230" s="1" t="s">
        <v>12</v>
      </c>
      <c r="F1230" s="1" t="s">
        <v>13</v>
      </c>
      <c r="G1230" s="37" t="s">
        <v>110</v>
      </c>
      <c r="H1230" s="14" t="s">
        <v>111</v>
      </c>
    </row>
    <row r="1231" spans="1:8" s="15" customFormat="1" ht="15.75">
      <c r="A1231" s="17" t="s">
        <v>31</v>
      </c>
      <c r="B1231" s="17" t="s">
        <v>32</v>
      </c>
      <c r="C1231" s="17" t="s">
        <v>10</v>
      </c>
      <c r="D1231" s="12" t="s">
        <v>11</v>
      </c>
      <c r="E1231" s="1" t="s">
        <v>12</v>
      </c>
      <c r="F1231" s="1" t="s">
        <v>42</v>
      </c>
      <c r="G1231" s="37" t="s">
        <v>130</v>
      </c>
      <c r="H1231" s="14" t="s">
        <v>131</v>
      </c>
    </row>
    <row r="1232" spans="1:8" s="15" customFormat="1" ht="15.75">
      <c r="A1232" s="17" t="s">
        <v>31</v>
      </c>
      <c r="B1232" s="17" t="s">
        <v>32</v>
      </c>
      <c r="C1232" s="17" t="s">
        <v>10</v>
      </c>
      <c r="D1232" s="12" t="s">
        <v>11</v>
      </c>
      <c r="E1232" s="1" t="s">
        <v>12</v>
      </c>
      <c r="F1232" s="1" t="s">
        <v>13</v>
      </c>
      <c r="G1232" s="37" t="s">
        <v>132</v>
      </c>
      <c r="H1232" s="14" t="s">
        <v>133</v>
      </c>
    </row>
    <row r="1233" spans="1:8" s="15" customFormat="1" ht="15.75">
      <c r="A1233" s="17" t="s">
        <v>31</v>
      </c>
      <c r="B1233" s="17" t="s">
        <v>32</v>
      </c>
      <c r="C1233" s="17" t="s">
        <v>10</v>
      </c>
      <c r="D1233" s="12" t="s">
        <v>11</v>
      </c>
      <c r="E1233" s="1" t="s">
        <v>12</v>
      </c>
      <c r="F1233" s="1" t="s">
        <v>13</v>
      </c>
      <c r="G1233" s="37" t="s">
        <v>140</v>
      </c>
      <c r="H1233" s="14" t="s">
        <v>141</v>
      </c>
    </row>
    <row r="1234" spans="1:8" s="15" customFormat="1" ht="47.25">
      <c r="A1234" s="17" t="s">
        <v>31</v>
      </c>
      <c r="B1234" s="17" t="s">
        <v>32</v>
      </c>
      <c r="C1234" s="17" t="s">
        <v>10</v>
      </c>
      <c r="D1234" s="12" t="s">
        <v>11</v>
      </c>
      <c r="E1234" s="1" t="s">
        <v>12</v>
      </c>
      <c r="F1234" s="1" t="s">
        <v>42</v>
      </c>
      <c r="G1234" s="67" t="s">
        <v>153</v>
      </c>
      <c r="H1234" s="31" t="s">
        <v>154</v>
      </c>
    </row>
    <row r="1235" spans="1:8" s="15" customFormat="1" ht="15.75">
      <c r="A1235" s="17" t="s">
        <v>31</v>
      </c>
      <c r="B1235" s="17" t="s">
        <v>32</v>
      </c>
      <c r="C1235" s="17" t="s">
        <v>10</v>
      </c>
      <c r="D1235" s="12" t="s">
        <v>11</v>
      </c>
      <c r="E1235" s="1" t="s">
        <v>12</v>
      </c>
      <c r="F1235" s="1" t="s">
        <v>42</v>
      </c>
      <c r="G1235" s="67" t="s">
        <v>158</v>
      </c>
      <c r="H1235" s="14" t="s">
        <v>159</v>
      </c>
    </row>
    <row r="1236" spans="1:8" s="15" customFormat="1" ht="15.75">
      <c r="A1236" s="17" t="s">
        <v>31</v>
      </c>
      <c r="B1236" s="17" t="s">
        <v>32</v>
      </c>
      <c r="C1236" s="17" t="s">
        <v>10</v>
      </c>
      <c r="D1236" s="12" t="s">
        <v>11</v>
      </c>
      <c r="E1236" s="1" t="s">
        <v>12</v>
      </c>
      <c r="F1236" s="1" t="s">
        <v>42</v>
      </c>
      <c r="G1236" s="37" t="s">
        <v>167</v>
      </c>
      <c r="H1236" s="14" t="s">
        <v>168</v>
      </c>
    </row>
    <row r="1237" spans="1:8" s="15" customFormat="1" ht="15.75">
      <c r="A1237" s="17" t="s">
        <v>31</v>
      </c>
      <c r="B1237" s="17" t="s">
        <v>32</v>
      </c>
      <c r="C1237" s="17" t="s">
        <v>10</v>
      </c>
      <c r="D1237" s="12" t="s">
        <v>11</v>
      </c>
      <c r="E1237" s="1" t="s">
        <v>12</v>
      </c>
      <c r="F1237" s="1" t="s">
        <v>13</v>
      </c>
      <c r="G1237" s="37" t="s">
        <v>169</v>
      </c>
      <c r="H1237" s="14" t="s">
        <v>170</v>
      </c>
    </row>
    <row r="1238" spans="1:8" s="15" customFormat="1" ht="15.75">
      <c r="A1238" s="17" t="s">
        <v>31</v>
      </c>
      <c r="B1238" s="17" t="s">
        <v>32</v>
      </c>
      <c r="C1238" s="17" t="s">
        <v>10</v>
      </c>
      <c r="D1238" s="12" t="s">
        <v>11</v>
      </c>
      <c r="E1238" s="1" t="s">
        <v>12</v>
      </c>
      <c r="F1238" s="1" t="s">
        <v>13</v>
      </c>
      <c r="G1238" s="37" t="s">
        <v>171</v>
      </c>
      <c r="H1238" s="14" t="s">
        <v>172</v>
      </c>
    </row>
    <row r="1239" spans="1:8" s="15" customFormat="1" ht="15.75">
      <c r="A1239" s="17" t="s">
        <v>31</v>
      </c>
      <c r="B1239" s="17" t="s">
        <v>32</v>
      </c>
      <c r="C1239" s="17" t="s">
        <v>10</v>
      </c>
      <c r="D1239" s="12" t="s">
        <v>11</v>
      </c>
      <c r="E1239" s="1" t="s">
        <v>12</v>
      </c>
      <c r="F1239" s="1" t="s">
        <v>13</v>
      </c>
      <c r="G1239" s="67" t="s">
        <v>173</v>
      </c>
      <c r="H1239" s="32" t="s">
        <v>174</v>
      </c>
    </row>
    <row r="1240" spans="1:8" s="15" customFormat="1" ht="15.75">
      <c r="A1240" s="17" t="s">
        <v>31</v>
      </c>
      <c r="B1240" s="17" t="s">
        <v>32</v>
      </c>
      <c r="C1240" s="17" t="s">
        <v>10</v>
      </c>
      <c r="D1240" s="12" t="s">
        <v>11</v>
      </c>
      <c r="E1240" s="1" t="s">
        <v>12</v>
      </c>
      <c r="F1240" s="1" t="s">
        <v>13</v>
      </c>
      <c r="G1240" s="37" t="s">
        <v>175</v>
      </c>
      <c r="H1240" s="14" t="s">
        <v>176</v>
      </c>
    </row>
    <row r="1241" spans="1:8" s="15" customFormat="1" ht="15.75">
      <c r="A1241" s="17" t="s">
        <v>31</v>
      </c>
      <c r="B1241" s="17" t="s">
        <v>32</v>
      </c>
      <c r="C1241" s="17" t="s">
        <v>10</v>
      </c>
      <c r="D1241" s="12" t="s">
        <v>11</v>
      </c>
      <c r="E1241" s="1" t="s">
        <v>12</v>
      </c>
      <c r="F1241" s="1" t="s">
        <v>42</v>
      </c>
      <c r="G1241" s="37" t="s">
        <v>191</v>
      </c>
      <c r="H1241" s="14" t="s">
        <v>192</v>
      </c>
    </row>
    <row r="1242" spans="1:8" s="15" customFormat="1" ht="63">
      <c r="A1242" s="17" t="s">
        <v>31</v>
      </c>
      <c r="B1242" s="17" t="s">
        <v>32</v>
      </c>
      <c r="C1242" s="17" t="s">
        <v>10</v>
      </c>
      <c r="D1242" s="12" t="s">
        <v>11</v>
      </c>
      <c r="E1242" s="1" t="s">
        <v>12</v>
      </c>
      <c r="F1242" s="1" t="s">
        <v>13</v>
      </c>
      <c r="G1242" s="37" t="s">
        <v>210</v>
      </c>
      <c r="H1242" s="31" t="s">
        <v>211</v>
      </c>
    </row>
    <row r="1243" spans="1:8" s="15" customFormat="1" ht="15.75">
      <c r="A1243" s="17" t="s">
        <v>31</v>
      </c>
      <c r="B1243" s="17" t="s">
        <v>32</v>
      </c>
      <c r="C1243" s="17" t="s">
        <v>10</v>
      </c>
      <c r="D1243" s="12" t="s">
        <v>11</v>
      </c>
      <c r="E1243" s="1" t="s">
        <v>12</v>
      </c>
      <c r="F1243" s="1" t="s">
        <v>13</v>
      </c>
      <c r="G1243" s="37" t="s">
        <v>212</v>
      </c>
      <c r="H1243" s="14" t="s">
        <v>213</v>
      </c>
    </row>
    <row r="1244" spans="1:8" s="15" customFormat="1" ht="15.75">
      <c r="A1244" s="17" t="s">
        <v>31</v>
      </c>
      <c r="B1244" s="17" t="s">
        <v>32</v>
      </c>
      <c r="C1244" s="17" t="s">
        <v>50</v>
      </c>
      <c r="D1244" s="30" t="s">
        <v>373</v>
      </c>
      <c r="E1244" s="1" t="s">
        <v>12</v>
      </c>
      <c r="F1244" s="1" t="s">
        <v>13</v>
      </c>
      <c r="G1244" s="67" t="s">
        <v>371</v>
      </c>
      <c r="H1244" s="2" t="s">
        <v>372</v>
      </c>
    </row>
    <row r="1245" spans="1:8" s="15" customFormat="1" ht="15.75">
      <c r="A1245" s="17" t="s">
        <v>31</v>
      </c>
      <c r="B1245" s="17" t="s">
        <v>32</v>
      </c>
      <c r="C1245" s="17" t="s">
        <v>50</v>
      </c>
      <c r="D1245" s="30" t="s">
        <v>373</v>
      </c>
      <c r="E1245" s="1" t="s">
        <v>12</v>
      </c>
      <c r="F1245" s="1" t="s">
        <v>13</v>
      </c>
      <c r="G1245" s="67" t="s">
        <v>376</v>
      </c>
      <c r="H1245" s="2" t="s">
        <v>377</v>
      </c>
    </row>
    <row r="1246" spans="1:8" s="15" customFormat="1" ht="15.75">
      <c r="A1246" s="17" t="s">
        <v>31</v>
      </c>
      <c r="B1246" s="17" t="s">
        <v>32</v>
      </c>
      <c r="C1246" s="17" t="s">
        <v>50</v>
      </c>
      <c r="D1246" s="30" t="s">
        <v>373</v>
      </c>
      <c r="E1246" s="1" t="s">
        <v>12</v>
      </c>
      <c r="F1246" s="1" t="s">
        <v>13</v>
      </c>
      <c r="G1246" s="67" t="s">
        <v>380</v>
      </c>
      <c r="H1246" s="2" t="s">
        <v>381</v>
      </c>
    </row>
    <row r="1247" spans="1:8" s="15" customFormat="1" ht="15.75">
      <c r="A1247" s="17" t="s">
        <v>31</v>
      </c>
      <c r="B1247" s="17" t="s">
        <v>32</v>
      </c>
      <c r="C1247" s="17" t="s">
        <v>50</v>
      </c>
      <c r="D1247" s="30" t="s">
        <v>373</v>
      </c>
      <c r="E1247" s="1" t="s">
        <v>12</v>
      </c>
      <c r="F1247" s="1" t="s">
        <v>13</v>
      </c>
      <c r="G1247" s="67" t="s">
        <v>386</v>
      </c>
      <c r="H1247" s="2" t="s">
        <v>387</v>
      </c>
    </row>
    <row r="1248" spans="1:8" s="15" customFormat="1" ht="15.75">
      <c r="A1248" s="17" t="s">
        <v>31</v>
      </c>
      <c r="B1248" s="17" t="s">
        <v>32</v>
      </c>
      <c r="C1248" s="17" t="s">
        <v>50</v>
      </c>
      <c r="D1248" s="30" t="s">
        <v>373</v>
      </c>
      <c r="E1248" s="1" t="s">
        <v>12</v>
      </c>
      <c r="F1248" s="1" t="s">
        <v>13</v>
      </c>
      <c r="G1248" s="67" t="s">
        <v>388</v>
      </c>
      <c r="H1248" s="2" t="s">
        <v>389</v>
      </c>
    </row>
    <row r="1249" spans="1:8" s="15" customFormat="1" ht="15.75">
      <c r="A1249" s="17" t="s">
        <v>31</v>
      </c>
      <c r="B1249" s="17" t="s">
        <v>32</v>
      </c>
      <c r="C1249" s="17" t="s">
        <v>50</v>
      </c>
      <c r="D1249" s="30" t="s">
        <v>373</v>
      </c>
      <c r="E1249" s="1" t="s">
        <v>12</v>
      </c>
      <c r="F1249" s="1" t="s">
        <v>13</v>
      </c>
      <c r="G1249" s="67" t="s">
        <v>392</v>
      </c>
      <c r="H1249" s="2" t="s">
        <v>393</v>
      </c>
    </row>
    <row r="1250" spans="1:8" s="15" customFormat="1" ht="15.75">
      <c r="A1250" s="17" t="s">
        <v>31</v>
      </c>
      <c r="B1250" s="17" t="s">
        <v>32</v>
      </c>
      <c r="C1250" s="17" t="s">
        <v>50</v>
      </c>
      <c r="D1250" s="30" t="s">
        <v>373</v>
      </c>
      <c r="E1250" s="1" t="s">
        <v>12</v>
      </c>
      <c r="F1250" s="1" t="s">
        <v>13</v>
      </c>
      <c r="G1250" s="37" t="s">
        <v>590</v>
      </c>
      <c r="H1250" s="14" t="s">
        <v>591</v>
      </c>
    </row>
    <row r="1251" spans="1:8" s="15" customFormat="1" ht="15.75">
      <c r="A1251" s="17" t="s">
        <v>31</v>
      </c>
      <c r="B1251" s="17" t="s">
        <v>32</v>
      </c>
      <c r="C1251" s="17" t="s">
        <v>50</v>
      </c>
      <c r="D1251" s="30" t="s">
        <v>373</v>
      </c>
      <c r="E1251" s="1" t="s">
        <v>12</v>
      </c>
      <c r="F1251" s="1" t="s">
        <v>13</v>
      </c>
      <c r="G1251" s="37" t="s">
        <v>592</v>
      </c>
      <c r="H1251" s="14" t="s">
        <v>593</v>
      </c>
    </row>
    <row r="1252" spans="1:8" s="15" customFormat="1" ht="15.75">
      <c r="A1252" s="17" t="s">
        <v>31</v>
      </c>
      <c r="B1252" s="17" t="s">
        <v>32</v>
      </c>
      <c r="C1252" s="17" t="s">
        <v>50</v>
      </c>
      <c r="D1252" s="30" t="s">
        <v>373</v>
      </c>
      <c r="E1252" s="1" t="s">
        <v>12</v>
      </c>
      <c r="F1252" s="1" t="s">
        <v>13</v>
      </c>
      <c r="G1252" s="37" t="s">
        <v>594</v>
      </c>
      <c r="H1252" s="14" t="s">
        <v>595</v>
      </c>
    </row>
    <row r="1253" spans="1:8" s="15" customFormat="1" ht="15.75">
      <c r="A1253" s="17" t="s">
        <v>31</v>
      </c>
      <c r="B1253" s="17" t="s">
        <v>32</v>
      </c>
      <c r="C1253" s="17" t="s">
        <v>50</v>
      </c>
      <c r="D1253" s="30" t="s">
        <v>373</v>
      </c>
      <c r="E1253" s="1" t="s">
        <v>1190</v>
      </c>
      <c r="F1253" s="1" t="s">
        <v>42</v>
      </c>
      <c r="G1253" s="37"/>
      <c r="H1253" s="14" t="s">
        <v>1562</v>
      </c>
    </row>
    <row r="1254" spans="1:8" s="15" customFormat="1" ht="15.75">
      <c r="A1254" s="17" t="s">
        <v>31</v>
      </c>
      <c r="B1254" s="17" t="s">
        <v>32</v>
      </c>
      <c r="C1254" s="17" t="s">
        <v>50</v>
      </c>
      <c r="D1254" s="30" t="s">
        <v>373</v>
      </c>
      <c r="E1254" s="1" t="s">
        <v>1190</v>
      </c>
      <c r="F1254" s="1" t="s">
        <v>13</v>
      </c>
      <c r="G1254" s="37"/>
      <c r="H1254" s="14" t="s">
        <v>1564</v>
      </c>
    </row>
    <row r="1255" spans="1:8" s="15" customFormat="1" ht="15.75">
      <c r="A1255" s="17" t="s">
        <v>31</v>
      </c>
      <c r="B1255" s="17" t="s">
        <v>32</v>
      </c>
      <c r="C1255" s="17" t="s">
        <v>50</v>
      </c>
      <c r="D1255" s="30" t="s">
        <v>373</v>
      </c>
      <c r="E1255" s="1" t="s">
        <v>1190</v>
      </c>
      <c r="F1255" s="1" t="s">
        <v>13</v>
      </c>
      <c r="G1255" s="37"/>
      <c r="H1255" s="14" t="s">
        <v>1566</v>
      </c>
    </row>
    <row r="1256" spans="1:8" s="15" customFormat="1" ht="15.75">
      <c r="A1256" s="17" t="s">
        <v>31</v>
      </c>
      <c r="B1256" s="17" t="s">
        <v>32</v>
      </c>
      <c r="C1256" s="17" t="s">
        <v>50</v>
      </c>
      <c r="D1256" s="30" t="s">
        <v>373</v>
      </c>
      <c r="E1256" s="1" t="s">
        <v>1190</v>
      </c>
      <c r="F1256" s="1" t="s">
        <v>42</v>
      </c>
      <c r="G1256" s="37"/>
      <c r="H1256" s="14" t="s">
        <v>1568</v>
      </c>
    </row>
    <row r="1257" spans="1:8" s="15" customFormat="1" ht="15.75">
      <c r="A1257" s="17" t="s">
        <v>31</v>
      </c>
      <c r="B1257" s="17" t="s">
        <v>32</v>
      </c>
      <c r="C1257" s="17" t="s">
        <v>50</v>
      </c>
      <c r="D1257" s="30" t="s">
        <v>373</v>
      </c>
      <c r="E1257" s="1" t="s">
        <v>1190</v>
      </c>
      <c r="F1257" s="1" t="s">
        <v>13</v>
      </c>
      <c r="G1257" s="37"/>
      <c r="H1257" s="14" t="s">
        <v>1570</v>
      </c>
    </row>
    <row r="1258" spans="1:8" s="15" customFormat="1" ht="15.75">
      <c r="A1258" s="17" t="s">
        <v>31</v>
      </c>
      <c r="B1258" s="17" t="s">
        <v>32</v>
      </c>
      <c r="C1258" s="17" t="s">
        <v>50</v>
      </c>
      <c r="D1258" s="30" t="s">
        <v>373</v>
      </c>
      <c r="E1258" s="1" t="s">
        <v>1190</v>
      </c>
      <c r="F1258" s="1" t="s">
        <v>42</v>
      </c>
      <c r="G1258" s="37"/>
      <c r="H1258" s="14" t="s">
        <v>1575</v>
      </c>
    </row>
    <row r="1259" spans="1:8" s="15" customFormat="1" ht="15.75">
      <c r="A1259" s="17" t="s">
        <v>31</v>
      </c>
      <c r="B1259" s="17" t="s">
        <v>32</v>
      </c>
      <c r="C1259" s="17" t="s">
        <v>50</v>
      </c>
      <c r="D1259" s="30" t="s">
        <v>373</v>
      </c>
      <c r="E1259" s="1" t="s">
        <v>1190</v>
      </c>
      <c r="F1259" s="1" t="s">
        <v>42</v>
      </c>
      <c r="G1259" s="37"/>
      <c r="H1259" s="14" t="s">
        <v>1577</v>
      </c>
    </row>
    <row r="1260" spans="1:8" s="15" customFormat="1" ht="15.75">
      <c r="A1260" s="17" t="s">
        <v>31</v>
      </c>
      <c r="B1260" s="17" t="s">
        <v>32</v>
      </c>
      <c r="C1260" s="17" t="s">
        <v>50</v>
      </c>
      <c r="D1260" s="30" t="s">
        <v>373</v>
      </c>
      <c r="E1260" s="1" t="s">
        <v>1190</v>
      </c>
      <c r="F1260" s="1" t="s">
        <v>13</v>
      </c>
      <c r="G1260" s="37"/>
      <c r="H1260" s="14" t="s">
        <v>1579</v>
      </c>
    </row>
    <row r="1261" spans="1:8" s="15" customFormat="1" ht="15.75">
      <c r="A1261" s="17" t="s">
        <v>31</v>
      </c>
      <c r="B1261" s="17" t="s">
        <v>32</v>
      </c>
      <c r="C1261" s="17" t="s">
        <v>50</v>
      </c>
      <c r="D1261" s="30" t="s">
        <v>373</v>
      </c>
      <c r="E1261" s="1" t="s">
        <v>1190</v>
      </c>
      <c r="F1261" s="1" t="s">
        <v>13</v>
      </c>
      <c r="G1261" s="37"/>
      <c r="H1261" s="14" t="s">
        <v>1581</v>
      </c>
    </row>
    <row r="1262" spans="1:8" s="15" customFormat="1" ht="15.75">
      <c r="A1262" s="17" t="s">
        <v>31</v>
      </c>
      <c r="B1262" s="17" t="s">
        <v>32</v>
      </c>
      <c r="C1262" s="17" t="s">
        <v>50</v>
      </c>
      <c r="D1262" s="30" t="s">
        <v>373</v>
      </c>
      <c r="E1262" s="1" t="s">
        <v>1190</v>
      </c>
      <c r="F1262" s="1" t="s">
        <v>42</v>
      </c>
      <c r="G1262" s="37"/>
      <c r="H1262" s="14" t="s">
        <v>1582</v>
      </c>
    </row>
    <row r="1263" spans="1:8" s="15" customFormat="1" ht="15.75">
      <c r="A1263" s="17" t="s">
        <v>31</v>
      </c>
      <c r="B1263" s="17" t="s">
        <v>32</v>
      </c>
      <c r="C1263" s="17" t="s">
        <v>50</v>
      </c>
      <c r="D1263" s="30" t="s">
        <v>373</v>
      </c>
      <c r="E1263" s="1" t="s">
        <v>1190</v>
      </c>
      <c r="F1263" s="1" t="s">
        <v>42</v>
      </c>
      <c r="G1263" s="37"/>
      <c r="H1263" s="14" t="s">
        <v>1584</v>
      </c>
    </row>
    <row r="1264" spans="1:8" s="15" customFormat="1" ht="15.75">
      <c r="A1264" s="17" t="s">
        <v>31</v>
      </c>
      <c r="B1264" s="17" t="s">
        <v>32</v>
      </c>
      <c r="C1264" s="17" t="s">
        <v>50</v>
      </c>
      <c r="D1264" s="30" t="s">
        <v>373</v>
      </c>
      <c r="E1264" s="1" t="s">
        <v>1190</v>
      </c>
      <c r="F1264" s="1" t="s">
        <v>13</v>
      </c>
      <c r="G1264" s="37"/>
      <c r="H1264" s="14" t="s">
        <v>1586</v>
      </c>
    </row>
    <row r="1265" spans="1:8" s="15" customFormat="1" ht="15.75">
      <c r="A1265" s="17" t="s">
        <v>31</v>
      </c>
      <c r="B1265" s="17" t="s">
        <v>32</v>
      </c>
      <c r="C1265" s="17" t="s">
        <v>50</v>
      </c>
      <c r="D1265" s="30" t="s">
        <v>373</v>
      </c>
      <c r="E1265" s="1" t="s">
        <v>1190</v>
      </c>
      <c r="F1265" s="1" t="s">
        <v>13</v>
      </c>
      <c r="G1265" s="37"/>
      <c r="H1265" s="14" t="s">
        <v>1588</v>
      </c>
    </row>
    <row r="1266" spans="1:8" s="15" customFormat="1" ht="15.75">
      <c r="A1266" s="17" t="s">
        <v>31</v>
      </c>
      <c r="B1266" s="17" t="s">
        <v>32</v>
      </c>
      <c r="C1266" s="17" t="s">
        <v>50</v>
      </c>
      <c r="D1266" s="30" t="s">
        <v>373</v>
      </c>
      <c r="E1266" s="1" t="s">
        <v>1190</v>
      </c>
      <c r="F1266" s="1" t="s">
        <v>42</v>
      </c>
      <c r="G1266" s="37"/>
      <c r="H1266" s="14" t="s">
        <v>1589</v>
      </c>
    </row>
    <row r="1267" spans="1:8" s="15" customFormat="1" ht="15.75">
      <c r="A1267" s="17" t="s">
        <v>31</v>
      </c>
      <c r="B1267" s="17" t="s">
        <v>32</v>
      </c>
      <c r="C1267" s="17" t="s">
        <v>50</v>
      </c>
      <c r="D1267" s="30" t="s">
        <v>373</v>
      </c>
      <c r="E1267" s="1" t="s">
        <v>1190</v>
      </c>
      <c r="F1267" s="1" t="s">
        <v>42</v>
      </c>
      <c r="G1267" s="37"/>
      <c r="H1267" s="14" t="s">
        <v>1590</v>
      </c>
    </row>
    <row r="1268" spans="1:8" s="15" customFormat="1" ht="15.75">
      <c r="A1268" s="17" t="s">
        <v>31</v>
      </c>
      <c r="B1268" s="17" t="s">
        <v>32</v>
      </c>
      <c r="C1268" s="17" t="s">
        <v>50</v>
      </c>
      <c r="D1268" s="30" t="s">
        <v>373</v>
      </c>
      <c r="E1268" s="1" t="s">
        <v>1190</v>
      </c>
      <c r="F1268" s="1" t="s">
        <v>13</v>
      </c>
      <c r="G1268" s="37"/>
      <c r="H1268" s="14" t="s">
        <v>1591</v>
      </c>
    </row>
    <row r="1269" spans="1:8" s="15" customFormat="1" ht="15.75">
      <c r="A1269" s="17" t="s">
        <v>31</v>
      </c>
      <c r="B1269" s="17" t="s">
        <v>32</v>
      </c>
      <c r="C1269" s="17" t="s">
        <v>50</v>
      </c>
      <c r="D1269" s="30" t="s">
        <v>373</v>
      </c>
      <c r="E1269" s="1" t="s">
        <v>1190</v>
      </c>
      <c r="F1269" s="1" t="s">
        <v>13</v>
      </c>
      <c r="G1269" s="37"/>
      <c r="H1269" s="14" t="s">
        <v>1592</v>
      </c>
    </row>
    <row r="1270" spans="1:8" s="15" customFormat="1" ht="15.75">
      <c r="A1270" s="17" t="s">
        <v>31</v>
      </c>
      <c r="B1270" s="17" t="s">
        <v>32</v>
      </c>
      <c r="C1270" s="17" t="s">
        <v>50</v>
      </c>
      <c r="D1270" s="30" t="s">
        <v>373</v>
      </c>
      <c r="E1270" s="1" t="s">
        <v>1190</v>
      </c>
      <c r="F1270" s="1" t="s">
        <v>13</v>
      </c>
      <c r="G1270" s="37"/>
      <c r="H1270" s="14" t="s">
        <v>1593</v>
      </c>
    </row>
    <row r="1271" spans="1:8" s="15" customFormat="1" ht="15.75">
      <c r="A1271" s="17" t="s">
        <v>31</v>
      </c>
      <c r="B1271" s="17" t="s">
        <v>32</v>
      </c>
      <c r="C1271" s="17" t="s">
        <v>50</v>
      </c>
      <c r="D1271" s="30" t="s">
        <v>373</v>
      </c>
      <c r="E1271" s="1" t="s">
        <v>1190</v>
      </c>
      <c r="F1271" s="1" t="s">
        <v>13</v>
      </c>
      <c r="G1271" s="37"/>
      <c r="H1271" s="14" t="s">
        <v>1594</v>
      </c>
    </row>
    <row r="1272" spans="1:8" s="15" customFormat="1" ht="15.75">
      <c r="A1272" s="17" t="s">
        <v>31</v>
      </c>
      <c r="B1272" s="17" t="s">
        <v>32</v>
      </c>
      <c r="C1272" s="17" t="s">
        <v>50</v>
      </c>
      <c r="D1272" s="30" t="s">
        <v>373</v>
      </c>
      <c r="E1272" s="1" t="s">
        <v>1190</v>
      </c>
      <c r="F1272" s="1" t="s">
        <v>13</v>
      </c>
      <c r="G1272" s="37"/>
      <c r="H1272" s="14" t="s">
        <v>1595</v>
      </c>
    </row>
    <row r="1273" spans="1:8" s="15" customFormat="1" ht="15.75">
      <c r="A1273" s="17" t="s">
        <v>31</v>
      </c>
      <c r="B1273" s="17" t="s">
        <v>32</v>
      </c>
      <c r="C1273" s="17" t="s">
        <v>50</v>
      </c>
      <c r="D1273" s="30" t="s">
        <v>373</v>
      </c>
      <c r="E1273" s="1" t="s">
        <v>1190</v>
      </c>
      <c r="F1273" s="1" t="s">
        <v>13</v>
      </c>
      <c r="G1273" s="37"/>
      <c r="H1273" s="14" t="s">
        <v>1596</v>
      </c>
    </row>
    <row r="1274" spans="1:8" s="15" customFormat="1" ht="15.75">
      <c r="A1274" s="17" t="s">
        <v>31</v>
      </c>
      <c r="B1274" s="17" t="s">
        <v>32</v>
      </c>
      <c r="C1274" s="17" t="s">
        <v>50</v>
      </c>
      <c r="D1274" s="30" t="s">
        <v>373</v>
      </c>
      <c r="E1274" s="1" t="s">
        <v>1190</v>
      </c>
      <c r="F1274" s="1" t="s">
        <v>13</v>
      </c>
      <c r="G1274" s="37"/>
      <c r="H1274" s="14" t="s">
        <v>1597</v>
      </c>
    </row>
    <row r="1275" spans="1:8" s="15" customFormat="1" ht="15.75">
      <c r="A1275" s="17" t="s">
        <v>31</v>
      </c>
      <c r="B1275" s="17" t="s">
        <v>32</v>
      </c>
      <c r="C1275" s="17" t="s">
        <v>50</v>
      </c>
      <c r="D1275" s="30" t="s">
        <v>373</v>
      </c>
      <c r="E1275" s="1" t="s">
        <v>1190</v>
      </c>
      <c r="F1275" s="1" t="s">
        <v>13</v>
      </c>
      <c r="G1275" s="37"/>
      <c r="H1275" s="14" t="s">
        <v>1598</v>
      </c>
    </row>
    <row r="1276" spans="1:8" s="15" customFormat="1" ht="15.75">
      <c r="A1276" s="17" t="s">
        <v>31</v>
      </c>
      <c r="B1276" s="17" t="s">
        <v>32</v>
      </c>
      <c r="C1276" s="17" t="s">
        <v>50</v>
      </c>
      <c r="D1276" s="30" t="s">
        <v>373</v>
      </c>
      <c r="E1276" s="1" t="s">
        <v>1190</v>
      </c>
      <c r="F1276" s="1" t="s">
        <v>42</v>
      </c>
      <c r="G1276" s="37"/>
      <c r="H1276" s="14" t="s">
        <v>1599</v>
      </c>
    </row>
    <row r="1277" spans="1:8" s="15" customFormat="1" ht="15.75">
      <c r="A1277" s="17" t="s">
        <v>31</v>
      </c>
      <c r="B1277" s="17" t="s">
        <v>32</v>
      </c>
      <c r="C1277" s="17" t="s">
        <v>50</v>
      </c>
      <c r="D1277" s="30" t="s">
        <v>373</v>
      </c>
      <c r="E1277" s="1" t="s">
        <v>1190</v>
      </c>
      <c r="F1277" s="1" t="s">
        <v>13</v>
      </c>
      <c r="G1277" s="37"/>
      <c r="H1277" s="14" t="s">
        <v>1600</v>
      </c>
    </row>
    <row r="1278" spans="1:8" s="15" customFormat="1" ht="15.75">
      <c r="A1278" s="17" t="s">
        <v>31</v>
      </c>
      <c r="B1278" s="17" t="s">
        <v>32</v>
      </c>
      <c r="C1278" s="17" t="s">
        <v>50</v>
      </c>
      <c r="D1278" s="30" t="s">
        <v>373</v>
      </c>
      <c r="E1278" s="1" t="s">
        <v>1190</v>
      </c>
      <c r="F1278" s="1" t="s">
        <v>13</v>
      </c>
      <c r="G1278" s="37"/>
      <c r="H1278" s="14" t="s">
        <v>1601</v>
      </c>
    </row>
    <row r="1279" spans="1:8" s="15" customFormat="1" ht="15.75">
      <c r="A1279" s="17" t="s">
        <v>31</v>
      </c>
      <c r="B1279" s="17" t="s">
        <v>32</v>
      </c>
      <c r="C1279" s="17" t="s">
        <v>50</v>
      </c>
      <c r="D1279" s="30" t="s">
        <v>373</v>
      </c>
      <c r="E1279" s="1" t="s">
        <v>1190</v>
      </c>
      <c r="F1279" s="1" t="s">
        <v>42</v>
      </c>
      <c r="G1279" s="37"/>
      <c r="H1279" s="14" t="s">
        <v>1602</v>
      </c>
    </row>
    <row r="1280" spans="1:8" s="15" customFormat="1" ht="15.75">
      <c r="A1280" s="17" t="s">
        <v>31</v>
      </c>
      <c r="B1280" s="17" t="s">
        <v>32</v>
      </c>
      <c r="C1280" s="17" t="s">
        <v>50</v>
      </c>
      <c r="D1280" s="30" t="s">
        <v>373</v>
      </c>
      <c r="E1280" s="1" t="s">
        <v>1190</v>
      </c>
      <c r="F1280" s="1" t="s">
        <v>13</v>
      </c>
      <c r="G1280" s="37"/>
      <c r="H1280" s="14" t="s">
        <v>1603</v>
      </c>
    </row>
    <row r="1281" spans="1:8" s="15" customFormat="1" ht="15.75">
      <c r="A1281" s="17" t="s">
        <v>31</v>
      </c>
      <c r="B1281" s="17" t="s">
        <v>32</v>
      </c>
      <c r="C1281" s="17" t="s">
        <v>50</v>
      </c>
      <c r="D1281" s="30" t="s">
        <v>373</v>
      </c>
      <c r="E1281" s="1" t="s">
        <v>1190</v>
      </c>
      <c r="F1281" s="1" t="s">
        <v>13</v>
      </c>
      <c r="G1281" s="37"/>
      <c r="H1281" s="14" t="s">
        <v>1604</v>
      </c>
    </row>
    <row r="1282" spans="1:8" s="15" customFormat="1" ht="15.75">
      <c r="A1282" s="17" t="s">
        <v>31</v>
      </c>
      <c r="B1282" s="17" t="s">
        <v>32</v>
      </c>
      <c r="C1282" s="17" t="s">
        <v>50</v>
      </c>
      <c r="D1282" s="30" t="s">
        <v>373</v>
      </c>
      <c r="E1282" s="1" t="s">
        <v>1190</v>
      </c>
      <c r="F1282" s="1" t="s">
        <v>13</v>
      </c>
      <c r="G1282" s="37"/>
      <c r="H1282" s="14" t="s">
        <v>1605</v>
      </c>
    </row>
    <row r="1283" spans="1:8" s="15" customFormat="1" ht="15.75">
      <c r="A1283" s="17" t="s">
        <v>31</v>
      </c>
      <c r="B1283" s="17" t="s">
        <v>32</v>
      </c>
      <c r="C1283" s="17" t="s">
        <v>50</v>
      </c>
      <c r="D1283" s="30" t="s">
        <v>373</v>
      </c>
      <c r="E1283" s="1" t="s">
        <v>1190</v>
      </c>
      <c r="F1283" s="1" t="s">
        <v>13</v>
      </c>
      <c r="G1283" s="37"/>
      <c r="H1283" s="14" t="s">
        <v>1606</v>
      </c>
    </row>
    <row r="1284" spans="1:8" s="15" customFormat="1" ht="15.75">
      <c r="A1284" s="17" t="s">
        <v>31</v>
      </c>
      <c r="B1284" s="17" t="s">
        <v>32</v>
      </c>
      <c r="C1284" s="17" t="s">
        <v>50</v>
      </c>
      <c r="D1284" s="30" t="s">
        <v>373</v>
      </c>
      <c r="E1284" s="1" t="s">
        <v>1190</v>
      </c>
      <c r="F1284" s="1" t="s">
        <v>13</v>
      </c>
      <c r="G1284" s="37"/>
      <c r="H1284" s="14" t="s">
        <v>1607</v>
      </c>
    </row>
    <row r="1285" spans="1:8" s="15" customFormat="1" ht="15.75">
      <c r="A1285" s="17" t="s">
        <v>31</v>
      </c>
      <c r="B1285" s="17" t="s">
        <v>32</v>
      </c>
      <c r="C1285" s="17" t="s">
        <v>50</v>
      </c>
      <c r="D1285" s="30" t="s">
        <v>373</v>
      </c>
      <c r="E1285" s="1" t="s">
        <v>1190</v>
      </c>
      <c r="F1285" s="1" t="s">
        <v>13</v>
      </c>
      <c r="G1285" s="37"/>
      <c r="H1285" s="14" t="s">
        <v>1608</v>
      </c>
    </row>
    <row r="1286" spans="1:8" s="15" customFormat="1" ht="15.75">
      <c r="A1286" s="17" t="s">
        <v>31</v>
      </c>
      <c r="B1286" s="17" t="s">
        <v>32</v>
      </c>
      <c r="C1286" s="17" t="s">
        <v>50</v>
      </c>
      <c r="D1286" s="30" t="s">
        <v>373</v>
      </c>
      <c r="E1286" s="1" t="s">
        <v>1190</v>
      </c>
      <c r="F1286" s="1" t="s">
        <v>13</v>
      </c>
      <c r="G1286" s="37"/>
      <c r="H1286" s="14" t="s">
        <v>1609</v>
      </c>
    </row>
    <row r="1287" spans="1:8" s="15" customFormat="1" ht="15.75">
      <c r="A1287" s="17" t="s">
        <v>31</v>
      </c>
      <c r="B1287" s="17" t="s">
        <v>32</v>
      </c>
      <c r="C1287" s="17" t="s">
        <v>50</v>
      </c>
      <c r="D1287" s="30" t="s">
        <v>155</v>
      </c>
      <c r="E1287" s="1" t="s">
        <v>12</v>
      </c>
      <c r="F1287" s="1" t="s">
        <v>13</v>
      </c>
      <c r="G1287" s="67" t="s">
        <v>511</v>
      </c>
      <c r="H1287" s="2" t="s">
        <v>512</v>
      </c>
    </row>
    <row r="1288" spans="1:8" s="15" customFormat="1" ht="15.75">
      <c r="A1288" s="17" t="s">
        <v>31</v>
      </c>
      <c r="B1288" s="17" t="s">
        <v>32</v>
      </c>
      <c r="C1288" s="17" t="s">
        <v>50</v>
      </c>
      <c r="D1288" s="30" t="s">
        <v>155</v>
      </c>
      <c r="E1288" s="1" t="s">
        <v>12</v>
      </c>
      <c r="F1288" s="1" t="s">
        <v>13</v>
      </c>
      <c r="G1288" s="37" t="s">
        <v>561</v>
      </c>
      <c r="H1288" s="14" t="s">
        <v>562</v>
      </c>
    </row>
    <row r="1289" spans="1:8" s="15" customFormat="1" ht="15.75">
      <c r="A1289" s="17" t="s">
        <v>31</v>
      </c>
      <c r="B1289" s="17" t="s">
        <v>32</v>
      </c>
      <c r="C1289" s="17" t="s">
        <v>50</v>
      </c>
      <c r="D1289" s="30" t="s">
        <v>155</v>
      </c>
      <c r="E1289" s="1" t="s">
        <v>12</v>
      </c>
      <c r="F1289" s="1" t="s">
        <v>42</v>
      </c>
      <c r="G1289" s="67" t="s">
        <v>608</v>
      </c>
      <c r="H1289" s="2" t="s">
        <v>609</v>
      </c>
    </row>
    <row r="1290" spans="1:8" s="15" customFormat="1" ht="15.75">
      <c r="A1290" s="17" t="s">
        <v>31</v>
      </c>
      <c r="B1290" s="17" t="s">
        <v>32</v>
      </c>
      <c r="C1290" s="17" t="s">
        <v>50</v>
      </c>
      <c r="D1290" s="30" t="s">
        <v>155</v>
      </c>
      <c r="E1290" s="1" t="s">
        <v>12</v>
      </c>
      <c r="F1290" s="1" t="s">
        <v>13</v>
      </c>
      <c r="G1290" s="67" t="s">
        <v>610</v>
      </c>
      <c r="H1290" s="2" t="s">
        <v>611</v>
      </c>
    </row>
    <row r="1291" spans="1:8" s="15" customFormat="1" ht="15.75">
      <c r="A1291" s="17" t="s">
        <v>31</v>
      </c>
      <c r="B1291" s="17" t="s">
        <v>32</v>
      </c>
      <c r="C1291" s="17" t="s">
        <v>50</v>
      </c>
      <c r="D1291" s="30" t="s">
        <v>155</v>
      </c>
      <c r="E1291" s="1" t="s">
        <v>12</v>
      </c>
      <c r="F1291" s="1" t="s">
        <v>13</v>
      </c>
      <c r="G1291" s="67" t="s">
        <v>612</v>
      </c>
      <c r="H1291" s="2" t="s">
        <v>613</v>
      </c>
    </row>
    <row r="1292" spans="1:8" s="15" customFormat="1" ht="15.75">
      <c r="A1292" s="17" t="s">
        <v>31</v>
      </c>
      <c r="B1292" s="17" t="s">
        <v>32</v>
      </c>
      <c r="C1292" s="17" t="s">
        <v>50</v>
      </c>
      <c r="D1292" s="30" t="s">
        <v>155</v>
      </c>
      <c r="E1292" s="1" t="s">
        <v>12</v>
      </c>
      <c r="F1292" s="1" t="s">
        <v>13</v>
      </c>
      <c r="G1292" s="37" t="s">
        <v>614</v>
      </c>
      <c r="H1292" s="14" t="s">
        <v>615</v>
      </c>
    </row>
    <row r="1293" spans="1:8" s="15" customFormat="1" ht="15.75">
      <c r="A1293" s="17" t="s">
        <v>31</v>
      </c>
      <c r="B1293" s="17" t="s">
        <v>32</v>
      </c>
      <c r="C1293" s="17" t="s">
        <v>50</v>
      </c>
      <c r="D1293" s="30" t="s">
        <v>155</v>
      </c>
      <c r="E1293" s="1" t="s">
        <v>12</v>
      </c>
      <c r="F1293" s="1" t="s">
        <v>13</v>
      </c>
      <c r="G1293" s="37" t="s">
        <v>616</v>
      </c>
      <c r="H1293" s="14" t="s">
        <v>617</v>
      </c>
    </row>
    <row r="1294" spans="1:8" s="15" customFormat="1" ht="15.75">
      <c r="A1294" s="17" t="s">
        <v>31</v>
      </c>
      <c r="B1294" s="17" t="s">
        <v>32</v>
      </c>
      <c r="C1294" s="17" t="s">
        <v>50</v>
      </c>
      <c r="D1294" s="30" t="s">
        <v>155</v>
      </c>
      <c r="E1294" s="1" t="s">
        <v>12</v>
      </c>
      <c r="F1294" s="1" t="s">
        <v>42</v>
      </c>
      <c r="G1294" s="67" t="s">
        <v>624</v>
      </c>
      <c r="H1294" s="2" t="s">
        <v>625</v>
      </c>
    </row>
    <row r="1295" spans="1:8" s="15" customFormat="1" ht="15.75">
      <c r="A1295" s="17" t="s">
        <v>31</v>
      </c>
      <c r="B1295" s="17" t="s">
        <v>32</v>
      </c>
      <c r="C1295" s="17" t="s">
        <v>50</v>
      </c>
      <c r="D1295" s="30" t="s">
        <v>155</v>
      </c>
      <c r="E1295" s="1" t="s">
        <v>12</v>
      </c>
      <c r="F1295" s="1" t="s">
        <v>13</v>
      </c>
      <c r="G1295" s="37" t="s">
        <v>626</v>
      </c>
      <c r="H1295" s="14" t="s">
        <v>627</v>
      </c>
    </row>
    <row r="1296" spans="1:8" s="15" customFormat="1" ht="15.75">
      <c r="A1296" s="17" t="s">
        <v>31</v>
      </c>
      <c r="B1296" s="17" t="s">
        <v>32</v>
      </c>
      <c r="C1296" s="17" t="s">
        <v>50</v>
      </c>
      <c r="D1296" s="30" t="s">
        <v>155</v>
      </c>
      <c r="E1296" s="1" t="s">
        <v>12</v>
      </c>
      <c r="F1296" s="1" t="s">
        <v>42</v>
      </c>
      <c r="G1296" s="37" t="s">
        <v>630</v>
      </c>
      <c r="H1296" s="14" t="s">
        <v>631</v>
      </c>
    </row>
    <row r="1297" spans="1:10" s="15" customFormat="1" ht="15.75">
      <c r="A1297" s="17" t="s">
        <v>31</v>
      </c>
      <c r="B1297" s="17" t="s">
        <v>32</v>
      </c>
      <c r="C1297" s="17" t="s">
        <v>50</v>
      </c>
      <c r="D1297" s="44" t="s">
        <v>155</v>
      </c>
      <c r="E1297" s="41" t="s">
        <v>12</v>
      </c>
      <c r="F1297" s="41" t="s">
        <v>13</v>
      </c>
      <c r="G1297" s="37" t="s">
        <v>632</v>
      </c>
      <c r="H1297" s="42" t="s">
        <v>633</v>
      </c>
      <c r="I1297" s="2"/>
      <c r="J1297" s="2"/>
    </row>
    <row r="1298" spans="1:10" s="15" customFormat="1" ht="15.75">
      <c r="A1298" s="17" t="s">
        <v>31</v>
      </c>
      <c r="B1298" s="17" t="s">
        <v>32</v>
      </c>
      <c r="C1298" s="17" t="s">
        <v>50</v>
      </c>
      <c r="D1298" s="44" t="s">
        <v>155</v>
      </c>
      <c r="E1298" s="41" t="s">
        <v>12</v>
      </c>
      <c r="F1298" s="41" t="s">
        <v>42</v>
      </c>
      <c r="G1298" s="37" t="s">
        <v>636</v>
      </c>
      <c r="H1298" s="42" t="s">
        <v>637</v>
      </c>
      <c r="I1298" s="2"/>
      <c r="J1298" s="2"/>
    </row>
    <row r="1299" spans="1:10" s="15" customFormat="1" ht="15.75">
      <c r="A1299" s="17" t="s">
        <v>31</v>
      </c>
      <c r="B1299" s="17" t="s">
        <v>32</v>
      </c>
      <c r="C1299" s="17" t="s">
        <v>50</v>
      </c>
      <c r="D1299" s="44" t="s">
        <v>155</v>
      </c>
      <c r="E1299" s="41" t="s">
        <v>12</v>
      </c>
      <c r="F1299" s="41" t="s">
        <v>13</v>
      </c>
      <c r="G1299" s="37" t="s">
        <v>642</v>
      </c>
      <c r="H1299" s="42" t="s">
        <v>643</v>
      </c>
      <c r="I1299" s="2"/>
      <c r="J1299" s="2"/>
    </row>
    <row r="1300" spans="1:10" s="15" customFormat="1" ht="15.75">
      <c r="A1300" s="17" t="s">
        <v>31</v>
      </c>
      <c r="B1300" s="17" t="s">
        <v>32</v>
      </c>
      <c r="C1300" s="17" t="s">
        <v>50</v>
      </c>
      <c r="D1300" s="44" t="s">
        <v>155</v>
      </c>
      <c r="E1300" s="41" t="s">
        <v>12</v>
      </c>
      <c r="F1300" s="41" t="s">
        <v>42</v>
      </c>
      <c r="G1300" s="37" t="s">
        <v>659</v>
      </c>
      <c r="H1300" s="42" t="s">
        <v>663</v>
      </c>
      <c r="I1300" s="2"/>
      <c r="J1300" s="2"/>
    </row>
    <row r="1301" spans="1:10" s="15" customFormat="1" ht="15.75">
      <c r="A1301" s="17" t="s">
        <v>31</v>
      </c>
      <c r="B1301" s="17" t="s">
        <v>32</v>
      </c>
      <c r="C1301" s="17" t="s">
        <v>50</v>
      </c>
      <c r="D1301" s="44" t="s">
        <v>155</v>
      </c>
      <c r="E1301" s="41" t="s">
        <v>12</v>
      </c>
      <c r="F1301" s="41" t="s">
        <v>13</v>
      </c>
      <c r="G1301" s="37" t="s">
        <v>671</v>
      </c>
      <c r="H1301" s="42" t="s">
        <v>674</v>
      </c>
      <c r="I1301" s="2"/>
      <c r="J1301" s="2"/>
    </row>
    <row r="1302" spans="1:10" s="15" customFormat="1" ht="15.75">
      <c r="A1302" s="17" t="s">
        <v>31</v>
      </c>
      <c r="B1302" s="17" t="s">
        <v>32</v>
      </c>
      <c r="C1302" s="17" t="s">
        <v>50</v>
      </c>
      <c r="D1302" s="44" t="s">
        <v>155</v>
      </c>
      <c r="E1302" s="41" t="s">
        <v>12</v>
      </c>
      <c r="F1302" s="41" t="s">
        <v>42</v>
      </c>
      <c r="G1302" s="37" t="s">
        <v>696</v>
      </c>
      <c r="H1302" s="42" t="s">
        <v>699</v>
      </c>
      <c r="I1302" s="2"/>
      <c r="J1302" s="2"/>
    </row>
    <row r="1303" spans="1:10" s="15" customFormat="1" ht="15.75">
      <c r="A1303" s="17" t="s">
        <v>31</v>
      </c>
      <c r="B1303" s="17" t="s">
        <v>32</v>
      </c>
      <c r="C1303" s="17" t="s">
        <v>50</v>
      </c>
      <c r="D1303" s="44" t="s">
        <v>155</v>
      </c>
      <c r="E1303" s="41" t="s">
        <v>1190</v>
      </c>
      <c r="F1303" s="41" t="s">
        <v>42</v>
      </c>
      <c r="G1303" s="37"/>
      <c r="H1303" s="42" t="s">
        <v>1563</v>
      </c>
      <c r="I1303" s="2"/>
      <c r="J1303" s="2"/>
    </row>
    <row r="1304" spans="1:10" s="15" customFormat="1" ht="15.75">
      <c r="A1304" s="17" t="s">
        <v>31</v>
      </c>
      <c r="B1304" s="17" t="s">
        <v>32</v>
      </c>
      <c r="C1304" s="17" t="s">
        <v>50</v>
      </c>
      <c r="D1304" s="44" t="s">
        <v>155</v>
      </c>
      <c r="E1304" s="41" t="s">
        <v>1190</v>
      </c>
      <c r="F1304" s="41" t="s">
        <v>42</v>
      </c>
      <c r="G1304" s="37"/>
      <c r="H1304" s="42" t="s">
        <v>1565</v>
      </c>
      <c r="I1304" s="2"/>
      <c r="J1304" s="2"/>
    </row>
    <row r="1305" spans="1:10" s="15" customFormat="1" ht="15.75">
      <c r="A1305" s="17" t="s">
        <v>31</v>
      </c>
      <c r="B1305" s="17" t="s">
        <v>32</v>
      </c>
      <c r="C1305" s="17" t="s">
        <v>50</v>
      </c>
      <c r="D1305" s="44" t="s">
        <v>155</v>
      </c>
      <c r="E1305" s="41" t="s">
        <v>1190</v>
      </c>
      <c r="F1305" s="41" t="s">
        <v>13</v>
      </c>
      <c r="G1305" s="37"/>
      <c r="H1305" s="42" t="s">
        <v>1567</v>
      </c>
      <c r="I1305" s="2"/>
      <c r="J1305" s="2"/>
    </row>
    <row r="1306" spans="1:10" s="15" customFormat="1" ht="15.75">
      <c r="A1306" s="17" t="s">
        <v>31</v>
      </c>
      <c r="B1306" s="17" t="s">
        <v>32</v>
      </c>
      <c r="C1306" s="17" t="s">
        <v>50</v>
      </c>
      <c r="D1306" s="44" t="s">
        <v>155</v>
      </c>
      <c r="E1306" s="41" t="s">
        <v>1190</v>
      </c>
      <c r="F1306" s="41" t="s">
        <v>42</v>
      </c>
      <c r="G1306" s="37"/>
      <c r="H1306" s="42" t="s">
        <v>1569</v>
      </c>
      <c r="I1306" s="2"/>
      <c r="J1306" s="2"/>
    </row>
    <row r="1307" spans="1:10" s="15" customFormat="1" ht="15.75">
      <c r="A1307" s="17" t="s">
        <v>31</v>
      </c>
      <c r="B1307" s="17" t="s">
        <v>32</v>
      </c>
      <c r="C1307" s="17" t="s">
        <v>50</v>
      </c>
      <c r="D1307" s="44" t="s">
        <v>155</v>
      </c>
      <c r="E1307" s="41" t="s">
        <v>1190</v>
      </c>
      <c r="F1307" s="41" t="s">
        <v>42</v>
      </c>
      <c r="G1307" s="45"/>
      <c r="H1307" s="42" t="s">
        <v>1571</v>
      </c>
      <c r="I1307" s="2"/>
      <c r="J1307" s="2"/>
    </row>
    <row r="1308" spans="1:10" s="15" customFormat="1" ht="15.75">
      <c r="A1308" s="17" t="s">
        <v>31</v>
      </c>
      <c r="B1308" s="17" t="s">
        <v>32</v>
      </c>
      <c r="C1308" s="17" t="s">
        <v>50</v>
      </c>
      <c r="D1308" s="44" t="s">
        <v>155</v>
      </c>
      <c r="E1308" s="41" t="s">
        <v>1190</v>
      </c>
      <c r="F1308" s="41" t="s">
        <v>42</v>
      </c>
      <c r="G1308" s="45"/>
      <c r="H1308" s="42" t="s">
        <v>1572</v>
      </c>
      <c r="I1308" s="2"/>
      <c r="J1308" s="2"/>
    </row>
    <row r="1309" spans="1:10" s="15" customFormat="1" ht="15.75">
      <c r="A1309" s="17" t="s">
        <v>31</v>
      </c>
      <c r="B1309" s="17" t="s">
        <v>32</v>
      </c>
      <c r="C1309" s="17" t="s">
        <v>50</v>
      </c>
      <c r="D1309" s="44" t="s">
        <v>155</v>
      </c>
      <c r="E1309" s="41" t="s">
        <v>1190</v>
      </c>
      <c r="F1309" s="41" t="s">
        <v>13</v>
      </c>
      <c r="G1309" s="45"/>
      <c r="H1309" s="42" t="s">
        <v>1573</v>
      </c>
      <c r="I1309" s="2"/>
      <c r="J1309" s="2"/>
    </row>
    <row r="1310" spans="1:10" s="15" customFormat="1" ht="15.75">
      <c r="A1310" s="17" t="s">
        <v>31</v>
      </c>
      <c r="B1310" s="17" t="s">
        <v>32</v>
      </c>
      <c r="C1310" s="17" t="s">
        <v>50</v>
      </c>
      <c r="D1310" s="44" t="s">
        <v>155</v>
      </c>
      <c r="E1310" s="41" t="s">
        <v>1190</v>
      </c>
      <c r="F1310" s="41" t="s">
        <v>13</v>
      </c>
      <c r="G1310" s="45"/>
      <c r="H1310" s="42" t="s">
        <v>1574</v>
      </c>
      <c r="I1310" s="2"/>
      <c r="J1310" s="2"/>
    </row>
    <row r="1311" spans="1:10" s="15" customFormat="1" ht="15.75">
      <c r="A1311" s="17" t="s">
        <v>31</v>
      </c>
      <c r="B1311" s="17" t="s">
        <v>32</v>
      </c>
      <c r="C1311" s="17" t="s">
        <v>50</v>
      </c>
      <c r="D1311" s="44" t="s">
        <v>155</v>
      </c>
      <c r="E1311" s="41" t="s">
        <v>1190</v>
      </c>
      <c r="F1311" s="41" t="s">
        <v>42</v>
      </c>
      <c r="G1311" s="45"/>
      <c r="H1311" s="42" t="s">
        <v>1576</v>
      </c>
      <c r="I1311" s="2"/>
      <c r="J1311" s="2"/>
    </row>
    <row r="1312" spans="1:10" s="15" customFormat="1" ht="15.75">
      <c r="A1312" s="17" t="s">
        <v>31</v>
      </c>
      <c r="B1312" s="17" t="s">
        <v>32</v>
      </c>
      <c r="C1312" s="17" t="s">
        <v>50</v>
      </c>
      <c r="D1312" s="44" t="s">
        <v>155</v>
      </c>
      <c r="E1312" s="41" t="s">
        <v>1190</v>
      </c>
      <c r="F1312" s="41" t="s">
        <v>42</v>
      </c>
      <c r="G1312" s="45"/>
      <c r="H1312" s="42" t="s">
        <v>1578</v>
      </c>
      <c r="I1312" s="2"/>
      <c r="J1312" s="2"/>
    </row>
    <row r="1313" spans="1:10" s="15" customFormat="1" ht="15.75">
      <c r="A1313" s="17" t="s">
        <v>31</v>
      </c>
      <c r="B1313" s="17" t="s">
        <v>32</v>
      </c>
      <c r="C1313" s="17" t="s">
        <v>50</v>
      </c>
      <c r="D1313" s="44" t="s">
        <v>155</v>
      </c>
      <c r="E1313" s="41" t="s">
        <v>1190</v>
      </c>
      <c r="F1313" s="41" t="s">
        <v>13</v>
      </c>
      <c r="G1313" s="45"/>
      <c r="H1313" s="42" t="s">
        <v>1580</v>
      </c>
      <c r="I1313" s="2"/>
      <c r="J1313" s="2"/>
    </row>
    <row r="1314" spans="1:10" s="15" customFormat="1" ht="15.75">
      <c r="A1314" s="17" t="s">
        <v>31</v>
      </c>
      <c r="B1314" s="17" t="s">
        <v>32</v>
      </c>
      <c r="C1314" s="17" t="s">
        <v>50</v>
      </c>
      <c r="D1314" s="44" t="s">
        <v>155</v>
      </c>
      <c r="E1314" s="41" t="s">
        <v>1190</v>
      </c>
      <c r="F1314" s="41" t="s">
        <v>42</v>
      </c>
      <c r="G1314" s="45"/>
      <c r="H1314" s="42" t="s">
        <v>1583</v>
      </c>
      <c r="I1314" s="2"/>
      <c r="J1314" s="2"/>
    </row>
    <row r="1315" spans="1:10" s="15" customFormat="1" ht="15.75">
      <c r="A1315" s="17" t="s">
        <v>31</v>
      </c>
      <c r="B1315" s="17" t="s">
        <v>32</v>
      </c>
      <c r="C1315" s="17" t="s">
        <v>50</v>
      </c>
      <c r="D1315" s="44" t="s">
        <v>155</v>
      </c>
      <c r="E1315" s="41" t="s">
        <v>1190</v>
      </c>
      <c r="F1315" s="41" t="s">
        <v>13</v>
      </c>
      <c r="G1315" s="45"/>
      <c r="H1315" s="42" t="s">
        <v>1585</v>
      </c>
      <c r="I1315" s="2"/>
      <c r="J1315" s="2"/>
    </row>
    <row r="1316" spans="1:10" s="15" customFormat="1" ht="15.75">
      <c r="A1316" s="17" t="s">
        <v>31</v>
      </c>
      <c r="B1316" s="17" t="s">
        <v>32</v>
      </c>
      <c r="C1316" s="17" t="s">
        <v>50</v>
      </c>
      <c r="D1316" s="44" t="s">
        <v>155</v>
      </c>
      <c r="E1316" s="41" t="s">
        <v>1190</v>
      </c>
      <c r="F1316" s="41" t="s">
        <v>13</v>
      </c>
      <c r="G1316" s="45"/>
      <c r="H1316" s="42" t="s">
        <v>1587</v>
      </c>
      <c r="I1316" s="2"/>
      <c r="J1316" s="2"/>
    </row>
    <row r="1317" spans="1:10" s="15" customFormat="1" ht="15.75">
      <c r="A1317" s="17" t="s">
        <v>31</v>
      </c>
      <c r="B1317" s="17" t="s">
        <v>32</v>
      </c>
      <c r="C1317" s="17" t="s">
        <v>76</v>
      </c>
      <c r="D1317" s="42" t="s">
        <v>962</v>
      </c>
      <c r="E1317" s="41" t="s">
        <v>12</v>
      </c>
      <c r="F1317" s="41" t="s">
        <v>13</v>
      </c>
      <c r="G1317" s="45" t="s">
        <v>953</v>
      </c>
      <c r="H1317" s="42" t="s">
        <v>963</v>
      </c>
      <c r="I1317" s="2"/>
      <c r="J1317" s="2"/>
    </row>
    <row r="1318" spans="1:10" s="15" customFormat="1" ht="15.75">
      <c r="A1318" s="17" t="s">
        <v>31</v>
      </c>
      <c r="B1318" s="17" t="s">
        <v>32</v>
      </c>
      <c r="C1318" s="17" t="s">
        <v>76</v>
      </c>
      <c r="D1318" s="42" t="s">
        <v>962</v>
      </c>
      <c r="E1318" s="41" t="s">
        <v>12</v>
      </c>
      <c r="F1318" s="41" t="s">
        <v>13</v>
      </c>
      <c r="G1318" s="37" t="s">
        <v>968</v>
      </c>
      <c r="H1318" s="42" t="s">
        <v>973</v>
      </c>
      <c r="I1318" s="2"/>
      <c r="J1318" s="2"/>
    </row>
    <row r="1319" spans="1:10" s="15" customFormat="1" ht="15.75">
      <c r="A1319" s="17" t="s">
        <v>31</v>
      </c>
      <c r="B1319" s="17" t="s">
        <v>32</v>
      </c>
      <c r="C1319" s="17" t="s">
        <v>76</v>
      </c>
      <c r="D1319" s="42" t="s">
        <v>962</v>
      </c>
      <c r="E1319" s="41" t="s">
        <v>12</v>
      </c>
      <c r="F1319" s="41" t="s">
        <v>13</v>
      </c>
      <c r="G1319" s="67" t="s">
        <v>983</v>
      </c>
      <c r="H1319" s="42" t="s">
        <v>990</v>
      </c>
      <c r="I1319" s="2"/>
      <c r="J1319" s="2"/>
    </row>
    <row r="1320" spans="1:10" s="15" customFormat="1" ht="15.75">
      <c r="A1320" s="17" t="s">
        <v>31</v>
      </c>
      <c r="B1320" s="17" t="s">
        <v>32</v>
      </c>
      <c r="C1320" s="17" t="s">
        <v>76</v>
      </c>
      <c r="D1320" s="42" t="s">
        <v>962</v>
      </c>
      <c r="E1320" s="41" t="s">
        <v>12</v>
      </c>
      <c r="F1320" s="41" t="s">
        <v>13</v>
      </c>
      <c r="G1320" s="67" t="s">
        <v>1016</v>
      </c>
      <c r="H1320" s="42" t="s">
        <v>1023</v>
      </c>
      <c r="I1320" s="2"/>
      <c r="J1320" s="2"/>
    </row>
    <row r="1321" spans="1:10" s="15" customFormat="1" ht="15.75">
      <c r="A1321" s="17" t="s">
        <v>31</v>
      </c>
      <c r="B1321" s="17" t="s">
        <v>32</v>
      </c>
      <c r="C1321" s="17" t="s">
        <v>76</v>
      </c>
      <c r="D1321" s="42" t="s">
        <v>962</v>
      </c>
      <c r="E1321" s="41" t="s">
        <v>12</v>
      </c>
      <c r="F1321" s="41" t="s">
        <v>13</v>
      </c>
      <c r="G1321" s="45" t="s">
        <v>1032</v>
      </c>
      <c r="H1321" s="42" t="s">
        <v>1034</v>
      </c>
      <c r="I1321" s="2"/>
      <c r="J1321" s="2"/>
    </row>
    <row r="1322" spans="1:10" s="15" customFormat="1" ht="15.75">
      <c r="A1322" s="17" t="s">
        <v>31</v>
      </c>
      <c r="B1322" s="17" t="s">
        <v>32</v>
      </c>
      <c r="C1322" s="17" t="s">
        <v>76</v>
      </c>
      <c r="D1322" s="42" t="s">
        <v>962</v>
      </c>
      <c r="E1322" s="41" t="s">
        <v>12</v>
      </c>
      <c r="F1322" s="41" t="s">
        <v>13</v>
      </c>
      <c r="G1322" s="45" t="s">
        <v>1036</v>
      </c>
      <c r="H1322" s="42" t="s">
        <v>1038</v>
      </c>
      <c r="I1322" s="2"/>
      <c r="J1322" s="2"/>
    </row>
    <row r="1323" spans="1:10" s="15" customFormat="1" ht="15.75">
      <c r="A1323" s="17" t="s">
        <v>31</v>
      </c>
      <c r="B1323" s="17" t="s">
        <v>32</v>
      </c>
      <c r="C1323" s="17" t="s">
        <v>76</v>
      </c>
      <c r="D1323" s="42" t="s">
        <v>962</v>
      </c>
      <c r="E1323" s="41" t="s">
        <v>12</v>
      </c>
      <c r="F1323" s="41" t="s">
        <v>13</v>
      </c>
      <c r="G1323" s="45" t="s">
        <v>1050</v>
      </c>
      <c r="H1323" s="42" t="s">
        <v>1052</v>
      </c>
      <c r="I1323" s="2"/>
      <c r="J1323" s="2"/>
    </row>
    <row r="1324" spans="1:10" s="15" customFormat="1" ht="15.75">
      <c r="A1324" s="17" t="s">
        <v>31</v>
      </c>
      <c r="B1324" s="17" t="s">
        <v>32</v>
      </c>
      <c r="C1324" s="17" t="s">
        <v>76</v>
      </c>
      <c r="D1324" s="42" t="s">
        <v>962</v>
      </c>
      <c r="E1324" s="41" t="s">
        <v>12</v>
      </c>
      <c r="F1324" s="41" t="s">
        <v>13</v>
      </c>
      <c r="G1324" s="45" t="s">
        <v>1056</v>
      </c>
      <c r="H1324" s="42" t="s">
        <v>1058</v>
      </c>
      <c r="I1324" s="2"/>
      <c r="J1324" s="2"/>
    </row>
    <row r="1325" spans="1:10" s="15" customFormat="1" ht="15.75">
      <c r="A1325" s="17" t="s">
        <v>31</v>
      </c>
      <c r="B1325" s="17" t="s">
        <v>32</v>
      </c>
      <c r="C1325" s="17" t="s">
        <v>76</v>
      </c>
      <c r="D1325" s="42" t="s">
        <v>962</v>
      </c>
      <c r="E1325" s="41" t="s">
        <v>12</v>
      </c>
      <c r="F1325" s="41" t="s">
        <v>42</v>
      </c>
      <c r="G1325" s="45" t="s">
        <v>1065</v>
      </c>
      <c r="H1325" s="42" t="s">
        <v>1067</v>
      </c>
      <c r="I1325" s="2"/>
      <c r="J1325" s="2"/>
    </row>
    <row r="1326" spans="1:10" s="15" customFormat="1" ht="15.75">
      <c r="A1326" s="17" t="s">
        <v>31</v>
      </c>
      <c r="B1326" s="17" t="s">
        <v>32</v>
      </c>
      <c r="C1326" s="17" t="s">
        <v>76</v>
      </c>
      <c r="D1326" s="42" t="s">
        <v>962</v>
      </c>
      <c r="E1326" s="41" t="s">
        <v>12</v>
      </c>
      <c r="F1326" s="41" t="s">
        <v>42</v>
      </c>
      <c r="G1326" s="45" t="s">
        <v>1070</v>
      </c>
      <c r="H1326" s="42" t="s">
        <v>1072</v>
      </c>
      <c r="I1326" s="2"/>
      <c r="J1326" s="2"/>
    </row>
    <row r="1327" spans="1:10" s="15" customFormat="1" ht="15.75">
      <c r="A1327" s="17" t="s">
        <v>31</v>
      </c>
      <c r="B1327" s="17" t="s">
        <v>32</v>
      </c>
      <c r="C1327" s="17" t="s">
        <v>76</v>
      </c>
      <c r="D1327" s="42" t="s">
        <v>962</v>
      </c>
      <c r="E1327" s="41" t="s">
        <v>12</v>
      </c>
      <c r="F1327" s="41" t="s">
        <v>13</v>
      </c>
      <c r="G1327" s="45" t="s">
        <v>1142</v>
      </c>
      <c r="H1327" s="42" t="s">
        <v>1144</v>
      </c>
      <c r="I1327" s="2"/>
      <c r="J1327" s="2"/>
    </row>
    <row r="1328" spans="1:10" s="15" customFormat="1" ht="15.75">
      <c r="A1328" s="17" t="s">
        <v>31</v>
      </c>
      <c r="B1328" s="17" t="s">
        <v>32</v>
      </c>
      <c r="C1328" s="17" t="s">
        <v>76</v>
      </c>
      <c r="D1328" s="42" t="s">
        <v>962</v>
      </c>
      <c r="E1328" s="41" t="s">
        <v>12</v>
      </c>
      <c r="F1328" s="41" t="s">
        <v>13</v>
      </c>
      <c r="G1328" s="45" t="s">
        <v>1145</v>
      </c>
      <c r="H1328" s="42" t="s">
        <v>1150</v>
      </c>
      <c r="I1328" s="2"/>
      <c r="J1328" s="2"/>
    </row>
    <row r="1329" spans="1:10" s="15" customFormat="1" ht="15.75">
      <c r="A1329" s="17" t="s">
        <v>31</v>
      </c>
      <c r="B1329" s="17" t="s">
        <v>32</v>
      </c>
      <c r="C1329" s="17" t="s">
        <v>76</v>
      </c>
      <c r="D1329" s="42" t="s">
        <v>962</v>
      </c>
      <c r="E1329" s="41" t="s">
        <v>12</v>
      </c>
      <c r="F1329" s="41" t="s">
        <v>13</v>
      </c>
      <c r="G1329" s="45" t="s">
        <v>1153</v>
      </c>
      <c r="H1329" s="42" t="s">
        <v>1155</v>
      </c>
      <c r="I1329" s="2"/>
      <c r="J1329" s="2"/>
    </row>
    <row r="1330" spans="1:10" s="15" customFormat="1" ht="15.75">
      <c r="A1330" s="17" t="s">
        <v>31</v>
      </c>
      <c r="B1330" s="17" t="s">
        <v>32</v>
      </c>
      <c r="C1330" s="17" t="s">
        <v>76</v>
      </c>
      <c r="D1330" s="42" t="s">
        <v>962</v>
      </c>
      <c r="E1330" s="41" t="s">
        <v>12</v>
      </c>
      <c r="F1330" s="41" t="s">
        <v>13</v>
      </c>
      <c r="G1330" s="45" t="s">
        <v>1174</v>
      </c>
      <c r="H1330" s="42" t="s">
        <v>1179</v>
      </c>
      <c r="I1330" s="2"/>
      <c r="J1330" s="2"/>
    </row>
    <row r="1331" spans="1:10" s="15" customFormat="1" ht="15.75">
      <c r="A1331" s="17" t="s">
        <v>31</v>
      </c>
      <c r="B1331" s="17" t="s">
        <v>32</v>
      </c>
      <c r="C1331" s="17" t="s">
        <v>76</v>
      </c>
      <c r="D1331" s="42" t="s">
        <v>962</v>
      </c>
      <c r="E1331" s="41" t="s">
        <v>12</v>
      </c>
      <c r="F1331" s="41" t="s">
        <v>13</v>
      </c>
      <c r="G1331" s="45" t="s">
        <v>1183</v>
      </c>
      <c r="H1331" s="42" t="s">
        <v>1186</v>
      </c>
      <c r="I1331" s="2"/>
      <c r="J1331" s="2"/>
    </row>
    <row r="1332" spans="1:10" s="15" customFormat="1" ht="15.75">
      <c r="A1332" s="17" t="s">
        <v>31</v>
      </c>
      <c r="B1332" s="17" t="s">
        <v>32</v>
      </c>
      <c r="C1332" s="17" t="s">
        <v>76</v>
      </c>
      <c r="D1332" s="42" t="s">
        <v>962</v>
      </c>
      <c r="E1332" s="41" t="s">
        <v>1190</v>
      </c>
      <c r="F1332" s="41" t="s">
        <v>42</v>
      </c>
      <c r="G1332" s="45"/>
      <c r="H1332" s="42" t="s">
        <v>1556</v>
      </c>
      <c r="I1332" s="2"/>
      <c r="J1332" s="2"/>
    </row>
    <row r="1333" spans="1:10" s="15" customFormat="1" ht="15.75">
      <c r="A1333" s="17" t="s">
        <v>31</v>
      </c>
      <c r="B1333" s="17" t="s">
        <v>32</v>
      </c>
      <c r="C1333" s="17" t="s">
        <v>76</v>
      </c>
      <c r="D1333" s="42" t="s">
        <v>962</v>
      </c>
      <c r="E1333" s="41" t="s">
        <v>1190</v>
      </c>
      <c r="F1333" s="41" t="s">
        <v>42</v>
      </c>
      <c r="G1333" s="45"/>
      <c r="H1333" s="42" t="s">
        <v>1557</v>
      </c>
      <c r="I1333" s="2"/>
      <c r="J1333" s="2"/>
    </row>
    <row r="1334" spans="1:10" s="15" customFormat="1" ht="15.75">
      <c r="A1334" s="17" t="s">
        <v>31</v>
      </c>
      <c r="B1334" s="17" t="s">
        <v>32</v>
      </c>
      <c r="C1334" s="17" t="s">
        <v>76</v>
      </c>
      <c r="D1334" s="42" t="s">
        <v>962</v>
      </c>
      <c r="E1334" s="41" t="s">
        <v>1190</v>
      </c>
      <c r="F1334" s="41" t="s">
        <v>42</v>
      </c>
      <c r="G1334" s="45"/>
      <c r="H1334" s="42" t="s">
        <v>1558</v>
      </c>
      <c r="I1334" s="2"/>
      <c r="J1334" s="2"/>
    </row>
    <row r="1335" spans="1:10" s="15" customFormat="1" ht="15.75">
      <c r="A1335" s="17" t="s">
        <v>31</v>
      </c>
      <c r="B1335" s="17" t="s">
        <v>32</v>
      </c>
      <c r="C1335" s="17" t="s">
        <v>76</v>
      </c>
      <c r="D1335" s="42" t="s">
        <v>962</v>
      </c>
      <c r="E1335" s="41" t="s">
        <v>1190</v>
      </c>
      <c r="F1335" s="41" t="s">
        <v>42</v>
      </c>
      <c r="G1335" s="45"/>
      <c r="H1335" s="42" t="s">
        <v>1559</v>
      </c>
      <c r="I1335" s="2"/>
      <c r="J1335" s="2"/>
    </row>
    <row r="1336" spans="1:10" s="15" customFormat="1" ht="15.75">
      <c r="A1336" s="17" t="s">
        <v>31</v>
      </c>
      <c r="B1336" s="17" t="s">
        <v>32</v>
      </c>
      <c r="C1336" s="17" t="s">
        <v>76</v>
      </c>
      <c r="D1336" s="42" t="s">
        <v>962</v>
      </c>
      <c r="E1336" s="41" t="s">
        <v>1190</v>
      </c>
      <c r="F1336" s="41" t="s">
        <v>42</v>
      </c>
      <c r="G1336" s="45"/>
      <c r="H1336" s="42" t="s">
        <v>1560</v>
      </c>
      <c r="I1336" s="2"/>
      <c r="J1336" s="2"/>
    </row>
    <row r="1337" spans="1:10" s="15" customFormat="1" ht="15.75">
      <c r="A1337" s="17" t="s">
        <v>31</v>
      </c>
      <c r="B1337" s="17" t="s">
        <v>32</v>
      </c>
      <c r="C1337" s="17" t="s">
        <v>76</v>
      </c>
      <c r="D1337" s="42" t="s">
        <v>962</v>
      </c>
      <c r="E1337" s="41" t="s">
        <v>1190</v>
      </c>
      <c r="F1337" s="41" t="s">
        <v>42</v>
      </c>
      <c r="G1337" s="45"/>
      <c r="H1337" s="42" t="s">
        <v>1561</v>
      </c>
      <c r="I1337" s="2"/>
      <c r="J1337" s="2"/>
    </row>
    <row r="1338" spans="1:10" s="15" customFormat="1" ht="15.75">
      <c r="A1338" s="14" t="s">
        <v>82</v>
      </c>
      <c r="B1338" s="8" t="s">
        <v>9</v>
      </c>
      <c r="C1338" s="14" t="s">
        <v>289</v>
      </c>
      <c r="D1338" s="4" t="s">
        <v>1009</v>
      </c>
      <c r="E1338" s="41" t="s">
        <v>12</v>
      </c>
      <c r="F1338" s="41" t="s">
        <v>13</v>
      </c>
      <c r="G1338" s="68" t="s">
        <v>1001</v>
      </c>
      <c r="H1338" s="4" t="s">
        <v>1010</v>
      </c>
      <c r="I1338" s="2"/>
      <c r="J1338" s="2"/>
    </row>
    <row r="1339" spans="1:10" s="15" customFormat="1" ht="47.25">
      <c r="A1339" s="14" t="s">
        <v>82</v>
      </c>
      <c r="B1339" s="8" t="s">
        <v>9</v>
      </c>
      <c r="C1339" s="14" t="s">
        <v>21</v>
      </c>
      <c r="D1339" s="4" t="s">
        <v>83</v>
      </c>
      <c r="E1339" s="41" t="s">
        <v>12</v>
      </c>
      <c r="F1339" s="41" t="s">
        <v>13</v>
      </c>
      <c r="G1339" s="45" t="s">
        <v>78</v>
      </c>
      <c r="H1339" s="73" t="s">
        <v>79</v>
      </c>
      <c r="I1339" s="2"/>
      <c r="J1339" s="2"/>
    </row>
    <row r="1340" spans="1:10" s="15" customFormat="1" ht="15.75">
      <c r="A1340" s="14" t="s">
        <v>82</v>
      </c>
      <c r="B1340" s="8" t="s">
        <v>9</v>
      </c>
      <c r="C1340" s="14" t="s">
        <v>21</v>
      </c>
      <c r="D1340" s="4" t="s">
        <v>83</v>
      </c>
      <c r="E1340" s="41" t="s">
        <v>12</v>
      </c>
      <c r="F1340" s="41" t="s">
        <v>13</v>
      </c>
      <c r="G1340" s="68" t="s">
        <v>106</v>
      </c>
      <c r="H1340" s="4" t="s">
        <v>107</v>
      </c>
      <c r="I1340" s="2"/>
      <c r="J1340" s="2"/>
    </row>
    <row r="1341" spans="1:10" s="15" customFormat="1" ht="15.75">
      <c r="A1341" s="14" t="s">
        <v>82</v>
      </c>
      <c r="B1341" s="8" t="s">
        <v>9</v>
      </c>
      <c r="C1341" s="14" t="s">
        <v>21</v>
      </c>
      <c r="D1341" s="4" t="s">
        <v>83</v>
      </c>
      <c r="E1341" s="41" t="s">
        <v>12</v>
      </c>
      <c r="F1341" s="41" t="s">
        <v>13</v>
      </c>
      <c r="G1341" s="68" t="s">
        <v>138</v>
      </c>
      <c r="H1341" s="42" t="s">
        <v>139</v>
      </c>
      <c r="I1341" s="2"/>
      <c r="J1341" s="2"/>
    </row>
    <row r="1342" spans="1:10" s="15" customFormat="1" ht="15.75">
      <c r="A1342" s="14" t="s">
        <v>82</v>
      </c>
      <c r="B1342" s="8" t="s">
        <v>9</v>
      </c>
      <c r="C1342" s="14" t="s">
        <v>21</v>
      </c>
      <c r="D1342" s="4" t="s">
        <v>83</v>
      </c>
      <c r="E1342" s="41" t="s">
        <v>12</v>
      </c>
      <c r="F1342" s="41" t="s">
        <v>42</v>
      </c>
      <c r="G1342" s="45" t="s">
        <v>142</v>
      </c>
      <c r="H1342" s="4" t="s">
        <v>143</v>
      </c>
      <c r="I1342" s="2"/>
      <c r="J1342" s="2"/>
    </row>
    <row r="1343" spans="1:10" s="15" customFormat="1" ht="15.75">
      <c r="A1343" s="14" t="s">
        <v>82</v>
      </c>
      <c r="B1343" s="8" t="s">
        <v>9</v>
      </c>
      <c r="C1343" s="14" t="s">
        <v>21</v>
      </c>
      <c r="D1343" s="4" t="s">
        <v>83</v>
      </c>
      <c r="E1343" s="41" t="s">
        <v>12</v>
      </c>
      <c r="F1343" s="41" t="s">
        <v>13</v>
      </c>
      <c r="G1343" s="68" t="s">
        <v>144</v>
      </c>
      <c r="H1343" s="4" t="s">
        <v>145</v>
      </c>
      <c r="I1343" s="2"/>
      <c r="J1343" s="2"/>
    </row>
    <row r="1344" spans="1:10" s="15" customFormat="1" ht="15.75">
      <c r="A1344" s="14" t="s">
        <v>82</v>
      </c>
      <c r="B1344" s="8" t="s">
        <v>9</v>
      </c>
      <c r="C1344" s="14" t="s">
        <v>21</v>
      </c>
      <c r="D1344" s="4" t="s">
        <v>83</v>
      </c>
      <c r="E1344" s="41" t="s">
        <v>12</v>
      </c>
      <c r="F1344" s="41" t="s">
        <v>13</v>
      </c>
      <c r="G1344" s="45" t="s">
        <v>413</v>
      </c>
      <c r="H1344" s="42" t="s">
        <v>414</v>
      </c>
      <c r="I1344" s="2"/>
      <c r="J1344" s="2"/>
    </row>
    <row r="1345" spans="1:10" s="15" customFormat="1" ht="15.75">
      <c r="A1345" s="14" t="s">
        <v>82</v>
      </c>
      <c r="B1345" s="8" t="s">
        <v>9</v>
      </c>
      <c r="C1345" s="14" t="s">
        <v>21</v>
      </c>
      <c r="D1345" s="4" t="s">
        <v>83</v>
      </c>
      <c r="E1345" s="41" t="s">
        <v>12</v>
      </c>
      <c r="F1345" s="41" t="s">
        <v>13</v>
      </c>
      <c r="G1345" s="45" t="s">
        <v>417</v>
      </c>
      <c r="H1345" s="42" t="s">
        <v>418</v>
      </c>
      <c r="I1345" s="2"/>
      <c r="J1345" s="2"/>
    </row>
    <row r="1346" spans="1:10" s="15" customFormat="1" ht="15.75">
      <c r="A1346" s="14" t="s">
        <v>82</v>
      </c>
      <c r="B1346" s="8" t="s">
        <v>9</v>
      </c>
      <c r="C1346" s="14" t="s">
        <v>21</v>
      </c>
      <c r="D1346" s="4" t="s">
        <v>83</v>
      </c>
      <c r="E1346" s="41" t="s">
        <v>12</v>
      </c>
      <c r="F1346" s="41" t="s">
        <v>42</v>
      </c>
      <c r="G1346" s="45" t="s">
        <v>428</v>
      </c>
      <c r="H1346" s="42" t="s">
        <v>429</v>
      </c>
      <c r="I1346" s="2"/>
      <c r="J1346" s="2"/>
    </row>
    <row r="1347" spans="1:10" s="15" customFormat="1" ht="15.75">
      <c r="A1347" s="14" t="s">
        <v>82</v>
      </c>
      <c r="B1347" s="8" t="s">
        <v>9</v>
      </c>
      <c r="C1347" s="14" t="s">
        <v>21</v>
      </c>
      <c r="D1347" s="4" t="s">
        <v>83</v>
      </c>
      <c r="E1347" s="41" t="s">
        <v>12</v>
      </c>
      <c r="F1347" s="41" t="s">
        <v>13</v>
      </c>
      <c r="G1347" s="45" t="s">
        <v>438</v>
      </c>
      <c r="H1347" s="42" t="s">
        <v>439</v>
      </c>
      <c r="I1347" s="2"/>
      <c r="J1347" s="2"/>
    </row>
    <row r="1348" spans="1:10" s="15" customFormat="1" ht="15.75">
      <c r="A1348" s="14" t="s">
        <v>82</v>
      </c>
      <c r="B1348" s="8" t="s">
        <v>9</v>
      </c>
      <c r="C1348" s="14" t="s">
        <v>21</v>
      </c>
      <c r="D1348" s="4" t="s">
        <v>83</v>
      </c>
      <c r="E1348" s="41" t="s">
        <v>12</v>
      </c>
      <c r="F1348" s="41" t="s">
        <v>13</v>
      </c>
      <c r="G1348" s="45" t="s">
        <v>444</v>
      </c>
      <c r="H1348" s="42" t="s">
        <v>445</v>
      </c>
      <c r="I1348" s="2"/>
      <c r="J1348" s="2"/>
    </row>
    <row r="1349" spans="1:10" s="15" customFormat="1" ht="15.75">
      <c r="A1349" s="14" t="s">
        <v>82</v>
      </c>
      <c r="B1349" s="8" t="s">
        <v>9</v>
      </c>
      <c r="C1349" s="14" t="s">
        <v>21</v>
      </c>
      <c r="D1349" s="4" t="s">
        <v>83</v>
      </c>
      <c r="E1349" s="41" t="s">
        <v>12</v>
      </c>
      <c r="F1349" s="41" t="s">
        <v>13</v>
      </c>
      <c r="G1349" s="45" t="s">
        <v>448</v>
      </c>
      <c r="H1349" s="42" t="s">
        <v>449</v>
      </c>
      <c r="I1349" s="2"/>
      <c r="J1349" s="2"/>
    </row>
    <row r="1350" spans="1:10" s="15" customFormat="1" ht="15.75">
      <c r="A1350" s="12" t="s">
        <v>82</v>
      </c>
      <c r="B1350" s="12" t="s">
        <v>9</v>
      </c>
      <c r="C1350" s="12" t="s">
        <v>50</v>
      </c>
      <c r="D1350" s="40" t="s">
        <v>1156</v>
      </c>
      <c r="E1350" s="41" t="s">
        <v>12</v>
      </c>
      <c r="F1350" s="41" t="s">
        <v>13</v>
      </c>
      <c r="G1350" s="45" t="s">
        <v>1153</v>
      </c>
      <c r="H1350" s="42" t="s">
        <v>1157</v>
      </c>
      <c r="I1350" s="2"/>
      <c r="J1350" s="2"/>
    </row>
    <row r="1351" spans="1:10" s="15" customFormat="1" ht="15.75">
      <c r="A1351" s="12" t="s">
        <v>82</v>
      </c>
      <c r="B1351" s="12" t="s">
        <v>9</v>
      </c>
      <c r="C1351" s="12" t="s">
        <v>50</v>
      </c>
      <c r="D1351" s="40" t="s">
        <v>1156</v>
      </c>
      <c r="E1351" s="41" t="s">
        <v>12</v>
      </c>
      <c r="F1351" s="41" t="s">
        <v>13</v>
      </c>
      <c r="G1351" s="45" t="s">
        <v>1159</v>
      </c>
      <c r="H1351" s="42" t="s">
        <v>1165</v>
      </c>
      <c r="I1351" s="2"/>
      <c r="J1351" s="2"/>
    </row>
    <row r="1352" spans="1:10" s="15" customFormat="1" ht="15.75">
      <c r="A1352" s="17" t="s">
        <v>339</v>
      </c>
      <c r="B1352" s="17" t="s">
        <v>32</v>
      </c>
      <c r="C1352" s="17" t="s">
        <v>289</v>
      </c>
      <c r="D1352" s="44" t="s">
        <v>340</v>
      </c>
      <c r="E1352" s="41" t="s">
        <v>12</v>
      </c>
      <c r="F1352" s="41" t="s">
        <v>13</v>
      </c>
      <c r="G1352" s="45" t="s">
        <v>335</v>
      </c>
      <c r="H1352" s="42" t="s">
        <v>336</v>
      </c>
      <c r="I1352" s="2"/>
      <c r="J1352" s="2"/>
    </row>
    <row r="1353" spans="1:10" s="15" customFormat="1" ht="15.75">
      <c r="A1353" s="17" t="s">
        <v>339</v>
      </c>
      <c r="B1353" s="17" t="s">
        <v>32</v>
      </c>
      <c r="C1353" s="17" t="s">
        <v>289</v>
      </c>
      <c r="D1353" s="44" t="s">
        <v>340</v>
      </c>
      <c r="E1353" s="41" t="s">
        <v>12</v>
      </c>
      <c r="F1353" s="41" t="s">
        <v>13</v>
      </c>
      <c r="G1353" s="45" t="s">
        <v>342</v>
      </c>
      <c r="H1353" s="42" t="s">
        <v>343</v>
      </c>
      <c r="I1353" s="2"/>
      <c r="J1353" s="2"/>
    </row>
    <row r="1354" spans="1:10" s="15" customFormat="1" ht="63">
      <c r="A1354" s="17" t="s">
        <v>339</v>
      </c>
      <c r="B1354" s="17" t="s">
        <v>32</v>
      </c>
      <c r="C1354" s="17" t="s">
        <v>289</v>
      </c>
      <c r="D1354" s="44" t="s">
        <v>340</v>
      </c>
      <c r="E1354" s="41" t="s">
        <v>12</v>
      </c>
      <c r="F1354" s="41" t="s">
        <v>13</v>
      </c>
      <c r="G1354" s="45" t="s">
        <v>344</v>
      </c>
      <c r="H1354" s="73" t="s">
        <v>345</v>
      </c>
      <c r="I1354" s="2"/>
      <c r="J1354" s="2"/>
    </row>
    <row r="1355" spans="1:10" s="15" customFormat="1" ht="15.75">
      <c r="A1355" s="17" t="s">
        <v>339</v>
      </c>
      <c r="B1355" s="17" t="s">
        <v>32</v>
      </c>
      <c r="C1355" s="17" t="s">
        <v>289</v>
      </c>
      <c r="D1355" s="44" t="s">
        <v>340</v>
      </c>
      <c r="E1355" s="41" t="s">
        <v>12</v>
      </c>
      <c r="F1355" s="41" t="s">
        <v>13</v>
      </c>
      <c r="G1355" s="45" t="s">
        <v>348</v>
      </c>
      <c r="H1355" s="42" t="s">
        <v>349</v>
      </c>
      <c r="I1355" s="2"/>
      <c r="J1355" s="2"/>
    </row>
    <row r="1356" spans="1:10" s="15" customFormat="1" ht="15.75">
      <c r="A1356" s="17" t="s">
        <v>339</v>
      </c>
      <c r="B1356" s="17" t="s">
        <v>32</v>
      </c>
      <c r="C1356" s="17" t="s">
        <v>289</v>
      </c>
      <c r="D1356" s="44" t="s">
        <v>340</v>
      </c>
      <c r="E1356" s="41" t="s">
        <v>12</v>
      </c>
      <c r="F1356" s="41" t="s">
        <v>13</v>
      </c>
      <c r="G1356" s="45" t="s">
        <v>350</v>
      </c>
      <c r="H1356" s="42" t="s">
        <v>351</v>
      </c>
      <c r="I1356" s="2"/>
      <c r="J1356" s="2"/>
    </row>
    <row r="1357" spans="1:10" s="15" customFormat="1" ht="15.75">
      <c r="A1357" s="17" t="s">
        <v>339</v>
      </c>
      <c r="B1357" s="17" t="s">
        <v>32</v>
      </c>
      <c r="C1357" s="17" t="s">
        <v>289</v>
      </c>
      <c r="D1357" s="44" t="s">
        <v>340</v>
      </c>
      <c r="E1357" s="41" t="s">
        <v>12</v>
      </c>
      <c r="F1357" s="41" t="s">
        <v>13</v>
      </c>
      <c r="G1357" s="68" t="s">
        <v>369</v>
      </c>
      <c r="H1357" s="4" t="s">
        <v>370</v>
      </c>
      <c r="I1357" s="2"/>
      <c r="J1357" s="2"/>
    </row>
    <row r="1358" spans="1:10" s="15" customFormat="1" ht="15.75">
      <c r="A1358" s="17" t="s">
        <v>339</v>
      </c>
      <c r="B1358" s="17" t="s">
        <v>32</v>
      </c>
      <c r="C1358" s="17" t="s">
        <v>289</v>
      </c>
      <c r="D1358" s="44" t="s">
        <v>340</v>
      </c>
      <c r="E1358" s="41" t="s">
        <v>12</v>
      </c>
      <c r="F1358" s="41" t="s">
        <v>13</v>
      </c>
      <c r="G1358" s="68" t="s">
        <v>371</v>
      </c>
      <c r="H1358" s="4" t="s">
        <v>372</v>
      </c>
      <c r="I1358" s="2"/>
      <c r="J1358" s="2"/>
    </row>
    <row r="1359" spans="1:10" s="15" customFormat="1" ht="63">
      <c r="A1359" s="17" t="s">
        <v>339</v>
      </c>
      <c r="B1359" s="17" t="s">
        <v>32</v>
      </c>
      <c r="C1359" s="17" t="s">
        <v>289</v>
      </c>
      <c r="D1359" s="44" t="s">
        <v>340</v>
      </c>
      <c r="E1359" s="41" t="s">
        <v>12</v>
      </c>
      <c r="F1359" s="41" t="s">
        <v>13</v>
      </c>
      <c r="G1359" s="68" t="s">
        <v>374</v>
      </c>
      <c r="H1359" s="75" t="s">
        <v>375</v>
      </c>
      <c r="I1359" s="2"/>
      <c r="J1359" s="2"/>
    </row>
    <row r="1360" spans="1:10" s="15" customFormat="1" ht="15.75">
      <c r="A1360" s="17" t="s">
        <v>339</v>
      </c>
      <c r="B1360" s="17" t="s">
        <v>32</v>
      </c>
      <c r="C1360" s="17" t="s">
        <v>289</v>
      </c>
      <c r="D1360" s="44" t="s">
        <v>340</v>
      </c>
      <c r="E1360" s="41" t="s">
        <v>12</v>
      </c>
      <c r="F1360" s="41" t="s">
        <v>13</v>
      </c>
      <c r="G1360" s="68" t="s">
        <v>376</v>
      </c>
      <c r="H1360" s="4" t="s">
        <v>377</v>
      </c>
      <c r="I1360" s="2"/>
      <c r="J1360" s="2"/>
    </row>
    <row r="1361" spans="1:10" s="15" customFormat="1" ht="15.75">
      <c r="A1361" s="17" t="s">
        <v>339</v>
      </c>
      <c r="B1361" s="17" t="s">
        <v>32</v>
      </c>
      <c r="C1361" s="17" t="s">
        <v>289</v>
      </c>
      <c r="D1361" s="44" t="s">
        <v>340</v>
      </c>
      <c r="E1361" s="41" t="s">
        <v>12</v>
      </c>
      <c r="F1361" s="41" t="s">
        <v>13</v>
      </c>
      <c r="G1361" s="45" t="s">
        <v>378</v>
      </c>
      <c r="H1361" s="42" t="s">
        <v>379</v>
      </c>
      <c r="I1361" s="2"/>
      <c r="J1361" s="2"/>
    </row>
    <row r="1362" spans="1:10" s="15" customFormat="1" ht="15.75">
      <c r="A1362" s="17" t="s">
        <v>339</v>
      </c>
      <c r="B1362" s="17" t="s">
        <v>32</v>
      </c>
      <c r="C1362" s="17" t="s">
        <v>289</v>
      </c>
      <c r="D1362" s="44" t="s">
        <v>340</v>
      </c>
      <c r="E1362" s="41" t="s">
        <v>12</v>
      </c>
      <c r="F1362" s="41" t="s">
        <v>13</v>
      </c>
      <c r="G1362" s="68" t="s">
        <v>380</v>
      </c>
      <c r="H1362" s="4" t="s">
        <v>381</v>
      </c>
      <c r="I1362" s="2"/>
      <c r="J1362" s="2"/>
    </row>
    <row r="1363" spans="1:10" s="15" customFormat="1" ht="15.75">
      <c r="A1363" s="17" t="s">
        <v>339</v>
      </c>
      <c r="B1363" s="17" t="s">
        <v>32</v>
      </c>
      <c r="C1363" s="17" t="s">
        <v>289</v>
      </c>
      <c r="D1363" s="44" t="s">
        <v>340</v>
      </c>
      <c r="E1363" s="41" t="s">
        <v>12</v>
      </c>
      <c r="F1363" s="41" t="s">
        <v>13</v>
      </c>
      <c r="G1363" s="68" t="s">
        <v>384</v>
      </c>
      <c r="H1363" s="4" t="s">
        <v>385</v>
      </c>
      <c r="I1363" s="2"/>
      <c r="J1363" s="2"/>
    </row>
    <row r="1364" spans="1:10" s="15" customFormat="1" ht="15.75">
      <c r="A1364" s="17" t="s">
        <v>339</v>
      </c>
      <c r="B1364" s="17" t="s">
        <v>32</v>
      </c>
      <c r="C1364" s="17" t="s">
        <v>289</v>
      </c>
      <c r="D1364" s="44" t="s">
        <v>340</v>
      </c>
      <c r="E1364" s="41" t="s">
        <v>12</v>
      </c>
      <c r="F1364" s="41" t="s">
        <v>13</v>
      </c>
      <c r="G1364" s="68" t="s">
        <v>386</v>
      </c>
      <c r="H1364" s="4" t="s">
        <v>387</v>
      </c>
      <c r="I1364" s="2"/>
      <c r="J1364" s="2"/>
    </row>
    <row r="1365" spans="1:10" s="15" customFormat="1" ht="15.75">
      <c r="A1365" s="17" t="s">
        <v>339</v>
      </c>
      <c r="B1365" s="17" t="s">
        <v>32</v>
      </c>
      <c r="C1365" s="17" t="s">
        <v>289</v>
      </c>
      <c r="D1365" s="44" t="s">
        <v>340</v>
      </c>
      <c r="E1365" s="41" t="s">
        <v>12</v>
      </c>
      <c r="F1365" s="41" t="s">
        <v>13</v>
      </c>
      <c r="G1365" s="68" t="s">
        <v>388</v>
      </c>
      <c r="H1365" s="4" t="s">
        <v>389</v>
      </c>
      <c r="I1365" s="2"/>
      <c r="J1365" s="2"/>
    </row>
    <row r="1366" spans="1:10" s="15" customFormat="1" ht="15.75">
      <c r="A1366" s="17" t="s">
        <v>339</v>
      </c>
      <c r="B1366" s="17" t="s">
        <v>32</v>
      </c>
      <c r="C1366" s="17" t="s">
        <v>289</v>
      </c>
      <c r="D1366" s="44" t="s">
        <v>340</v>
      </c>
      <c r="E1366" s="41" t="s">
        <v>12</v>
      </c>
      <c r="F1366" s="41" t="s">
        <v>13</v>
      </c>
      <c r="G1366" s="68" t="s">
        <v>392</v>
      </c>
      <c r="H1366" s="4" t="s">
        <v>393</v>
      </c>
      <c r="I1366" s="2"/>
      <c r="J1366" s="2"/>
    </row>
    <row r="1367" spans="1:10" s="15" customFormat="1" ht="15.75">
      <c r="A1367" s="17" t="s">
        <v>339</v>
      </c>
      <c r="B1367" s="17" t="s">
        <v>32</v>
      </c>
      <c r="C1367" s="17" t="s">
        <v>289</v>
      </c>
      <c r="D1367" s="44" t="s">
        <v>340</v>
      </c>
      <c r="E1367" s="41" t="s">
        <v>12</v>
      </c>
      <c r="F1367" s="41" t="s">
        <v>13</v>
      </c>
      <c r="G1367" s="68" t="s">
        <v>392</v>
      </c>
      <c r="H1367" s="4" t="s">
        <v>393</v>
      </c>
      <c r="I1367" s="2"/>
      <c r="J1367" s="2"/>
    </row>
    <row r="1368" spans="1:10" s="15" customFormat="1" ht="15.75">
      <c r="A1368" s="17" t="s">
        <v>339</v>
      </c>
      <c r="B1368" s="17" t="s">
        <v>32</v>
      </c>
      <c r="C1368" s="17" t="s">
        <v>289</v>
      </c>
      <c r="D1368" s="44" t="s">
        <v>340</v>
      </c>
      <c r="E1368" s="41" t="s">
        <v>12</v>
      </c>
      <c r="F1368" s="41" t="s">
        <v>13</v>
      </c>
      <c r="G1368" s="68" t="s">
        <v>394</v>
      </c>
      <c r="H1368" s="4" t="s">
        <v>395</v>
      </c>
      <c r="I1368" s="2"/>
      <c r="J1368" s="2"/>
    </row>
    <row r="1369" spans="1:10" s="15" customFormat="1" ht="15.75">
      <c r="A1369" s="17" t="s">
        <v>339</v>
      </c>
      <c r="B1369" s="17" t="s">
        <v>32</v>
      </c>
      <c r="C1369" s="17" t="s">
        <v>289</v>
      </c>
      <c r="D1369" s="44" t="s">
        <v>340</v>
      </c>
      <c r="E1369" s="41" t="s">
        <v>1190</v>
      </c>
      <c r="F1369" s="41" t="s">
        <v>42</v>
      </c>
      <c r="G1369" s="45"/>
      <c r="H1369" s="42" t="s">
        <v>1610</v>
      </c>
      <c r="I1369" s="2"/>
      <c r="J1369" s="2"/>
    </row>
    <row r="1370" spans="1:10" s="15" customFormat="1" ht="15.75">
      <c r="A1370" s="17" t="s">
        <v>339</v>
      </c>
      <c r="B1370" s="17" t="s">
        <v>32</v>
      </c>
      <c r="C1370" s="17" t="s">
        <v>289</v>
      </c>
      <c r="D1370" s="44" t="s">
        <v>340</v>
      </c>
      <c r="E1370" s="41" t="s">
        <v>1190</v>
      </c>
      <c r="F1370" s="41" t="s">
        <v>42</v>
      </c>
      <c r="G1370" s="45"/>
      <c r="H1370" s="42" t="s">
        <v>1611</v>
      </c>
      <c r="I1370" s="2"/>
      <c r="J1370" s="2"/>
    </row>
    <row r="1371" spans="1:10" s="15" customFormat="1" ht="15.75">
      <c r="A1371" s="17" t="s">
        <v>339</v>
      </c>
      <c r="B1371" s="17" t="s">
        <v>32</v>
      </c>
      <c r="C1371" s="17" t="s">
        <v>289</v>
      </c>
      <c r="D1371" s="44" t="s">
        <v>340</v>
      </c>
      <c r="E1371" s="41" t="s">
        <v>1190</v>
      </c>
      <c r="F1371" s="41" t="s">
        <v>42</v>
      </c>
      <c r="G1371" s="45"/>
      <c r="H1371" s="42" t="s">
        <v>1612</v>
      </c>
      <c r="I1371" s="2"/>
      <c r="J1371" s="2"/>
    </row>
    <row r="1372" spans="1:10" s="15" customFormat="1" ht="15.75">
      <c r="A1372" s="17" t="s">
        <v>339</v>
      </c>
      <c r="B1372" s="17" t="s">
        <v>32</v>
      </c>
      <c r="C1372" s="17" t="s">
        <v>289</v>
      </c>
      <c r="D1372" s="44" t="s">
        <v>340</v>
      </c>
      <c r="E1372" s="41" t="s">
        <v>1190</v>
      </c>
      <c r="F1372" s="41" t="s">
        <v>42</v>
      </c>
      <c r="G1372" s="45"/>
      <c r="H1372" s="42" t="s">
        <v>1613</v>
      </c>
      <c r="I1372" s="2"/>
      <c r="J1372" s="2"/>
    </row>
    <row r="1373" spans="1:10" s="15" customFormat="1" ht="15.75">
      <c r="A1373" s="17" t="s">
        <v>339</v>
      </c>
      <c r="B1373" s="17" t="s">
        <v>32</v>
      </c>
      <c r="C1373" s="17" t="s">
        <v>289</v>
      </c>
      <c r="D1373" s="44" t="s">
        <v>340</v>
      </c>
      <c r="E1373" s="41" t="s">
        <v>1190</v>
      </c>
      <c r="F1373" s="41" t="s">
        <v>42</v>
      </c>
      <c r="G1373" s="45"/>
      <c r="H1373" s="42" t="s">
        <v>1614</v>
      </c>
      <c r="I1373" s="2"/>
      <c r="J1373" s="2"/>
    </row>
    <row r="1374" spans="1:10" s="15" customFormat="1" ht="15.75">
      <c r="A1374" s="17" t="s">
        <v>339</v>
      </c>
      <c r="B1374" s="17" t="s">
        <v>32</v>
      </c>
      <c r="C1374" s="17" t="s">
        <v>289</v>
      </c>
      <c r="D1374" s="44" t="s">
        <v>340</v>
      </c>
      <c r="E1374" s="41" t="s">
        <v>1190</v>
      </c>
      <c r="F1374" s="41" t="s">
        <v>42</v>
      </c>
      <c r="G1374" s="45"/>
      <c r="H1374" s="42" t="s">
        <v>1615</v>
      </c>
      <c r="I1374" s="2"/>
      <c r="J1374" s="2"/>
    </row>
    <row r="1375" spans="1:10" s="15" customFormat="1" ht="15.75">
      <c r="A1375" s="17" t="s">
        <v>339</v>
      </c>
      <c r="B1375" s="17" t="s">
        <v>32</v>
      </c>
      <c r="C1375" s="17" t="s">
        <v>289</v>
      </c>
      <c r="D1375" s="44" t="s">
        <v>340</v>
      </c>
      <c r="E1375" s="41" t="s">
        <v>1190</v>
      </c>
      <c r="F1375" s="41" t="s">
        <v>42</v>
      </c>
      <c r="G1375" s="45"/>
      <c r="H1375" s="42" t="s">
        <v>1616</v>
      </c>
      <c r="I1375" s="2"/>
      <c r="J1375" s="2"/>
    </row>
    <row r="1376" spans="1:10" s="15" customFormat="1" ht="15.75">
      <c r="A1376" s="17" t="s">
        <v>339</v>
      </c>
      <c r="B1376" s="17" t="s">
        <v>32</v>
      </c>
      <c r="C1376" s="17" t="s">
        <v>289</v>
      </c>
      <c r="D1376" s="44" t="s">
        <v>340</v>
      </c>
      <c r="E1376" s="41" t="s">
        <v>1190</v>
      </c>
      <c r="F1376" s="41" t="s">
        <v>42</v>
      </c>
      <c r="G1376" s="45"/>
      <c r="H1376" s="42" t="s">
        <v>1617</v>
      </c>
      <c r="I1376" s="2"/>
      <c r="J1376" s="2"/>
    </row>
    <row r="1377" spans="1:10" s="15" customFormat="1" ht="15.75">
      <c r="A1377" s="17" t="s">
        <v>339</v>
      </c>
      <c r="B1377" s="17" t="s">
        <v>32</v>
      </c>
      <c r="C1377" s="17" t="s">
        <v>289</v>
      </c>
      <c r="D1377" s="44" t="s">
        <v>340</v>
      </c>
      <c r="E1377" s="41" t="s">
        <v>1190</v>
      </c>
      <c r="F1377" s="41" t="s">
        <v>13</v>
      </c>
      <c r="G1377" s="45"/>
      <c r="H1377" s="42" t="s">
        <v>1618</v>
      </c>
      <c r="I1377" s="2"/>
      <c r="J1377" s="2"/>
    </row>
    <row r="1378" spans="1:10" s="15" customFormat="1" ht="15.75">
      <c r="A1378" s="17" t="s">
        <v>339</v>
      </c>
      <c r="B1378" s="17" t="s">
        <v>32</v>
      </c>
      <c r="C1378" s="17" t="s">
        <v>289</v>
      </c>
      <c r="D1378" s="44" t="s">
        <v>340</v>
      </c>
      <c r="E1378" s="41" t="s">
        <v>1190</v>
      </c>
      <c r="F1378" s="41" t="s">
        <v>42</v>
      </c>
      <c r="G1378" s="45"/>
      <c r="H1378" s="42" t="s">
        <v>1619</v>
      </c>
      <c r="I1378" s="2"/>
      <c r="J1378" s="2"/>
    </row>
    <row r="1379" spans="1:10" s="15" customFormat="1" ht="15.75">
      <c r="A1379" s="17" t="s">
        <v>339</v>
      </c>
      <c r="B1379" s="17" t="s">
        <v>32</v>
      </c>
      <c r="C1379" s="17" t="s">
        <v>289</v>
      </c>
      <c r="D1379" s="44" t="s">
        <v>340</v>
      </c>
      <c r="E1379" s="41" t="s">
        <v>1190</v>
      </c>
      <c r="F1379" s="41" t="s">
        <v>42</v>
      </c>
      <c r="G1379" s="45"/>
      <c r="H1379" s="42" t="s">
        <v>1620</v>
      </c>
      <c r="I1379" s="2"/>
      <c r="J1379" s="2"/>
    </row>
    <row r="1380" spans="1:10" s="15" customFormat="1" ht="15.75">
      <c r="A1380" s="17" t="s">
        <v>339</v>
      </c>
      <c r="B1380" s="17" t="s">
        <v>32</v>
      </c>
      <c r="C1380" s="17" t="s">
        <v>289</v>
      </c>
      <c r="D1380" s="44" t="s">
        <v>340</v>
      </c>
      <c r="E1380" s="41" t="s">
        <v>1190</v>
      </c>
      <c r="F1380" s="41" t="s">
        <v>42</v>
      </c>
      <c r="G1380" s="45"/>
      <c r="H1380" s="42" t="s">
        <v>1621</v>
      </c>
      <c r="I1380" s="2"/>
      <c r="J1380" s="2"/>
    </row>
    <row r="1381" spans="1:10" s="15" customFormat="1" ht="15.75">
      <c r="A1381" s="17" t="s">
        <v>339</v>
      </c>
      <c r="B1381" s="17" t="s">
        <v>32</v>
      </c>
      <c r="C1381" s="17" t="s">
        <v>289</v>
      </c>
      <c r="D1381" s="44" t="s">
        <v>340</v>
      </c>
      <c r="E1381" s="41" t="s">
        <v>1190</v>
      </c>
      <c r="F1381" s="41" t="s">
        <v>42</v>
      </c>
      <c r="G1381" s="45"/>
      <c r="H1381" s="42" t="s">
        <v>1622</v>
      </c>
      <c r="I1381" s="2"/>
      <c r="J1381" s="2"/>
    </row>
    <row r="1382" spans="1:10" s="15" customFormat="1" ht="15.75">
      <c r="A1382" s="17" t="s">
        <v>339</v>
      </c>
      <c r="B1382" s="17" t="s">
        <v>32</v>
      </c>
      <c r="C1382" s="17" t="s">
        <v>289</v>
      </c>
      <c r="D1382" s="44" t="s">
        <v>340</v>
      </c>
      <c r="E1382" s="41" t="s">
        <v>1190</v>
      </c>
      <c r="F1382" s="41" t="s">
        <v>42</v>
      </c>
      <c r="G1382" s="45"/>
      <c r="H1382" s="42" t="s">
        <v>1623</v>
      </c>
      <c r="I1382" s="2"/>
      <c r="J1382" s="2"/>
    </row>
    <row r="1383" spans="1:10" s="15" customFormat="1" ht="15.75">
      <c r="A1383" s="17" t="s">
        <v>339</v>
      </c>
      <c r="B1383" s="17" t="s">
        <v>32</v>
      </c>
      <c r="C1383" s="17" t="s">
        <v>289</v>
      </c>
      <c r="D1383" s="44" t="s">
        <v>340</v>
      </c>
      <c r="E1383" s="41" t="s">
        <v>1190</v>
      </c>
      <c r="F1383" s="41" t="s">
        <v>42</v>
      </c>
      <c r="G1383" s="45"/>
      <c r="H1383" s="42" t="s">
        <v>1624</v>
      </c>
      <c r="I1383" s="2"/>
      <c r="J1383" s="2"/>
    </row>
    <row r="1384" spans="1:10" s="15" customFormat="1" ht="15.75">
      <c r="A1384" s="17" t="s">
        <v>339</v>
      </c>
      <c r="B1384" s="17" t="s">
        <v>32</v>
      </c>
      <c r="C1384" s="17" t="s">
        <v>289</v>
      </c>
      <c r="D1384" s="44" t="s">
        <v>340</v>
      </c>
      <c r="E1384" s="41" t="s">
        <v>1190</v>
      </c>
      <c r="F1384" s="41" t="s">
        <v>42</v>
      </c>
      <c r="G1384" s="45"/>
      <c r="H1384" s="42" t="s">
        <v>1625</v>
      </c>
      <c r="I1384" s="2"/>
      <c r="J1384" s="2"/>
    </row>
    <row r="1385" spans="1:10" s="15" customFormat="1" ht="15.75">
      <c r="A1385" s="17" t="s">
        <v>339</v>
      </c>
      <c r="B1385" s="17" t="s">
        <v>32</v>
      </c>
      <c r="C1385" s="17" t="s">
        <v>289</v>
      </c>
      <c r="D1385" s="44" t="s">
        <v>340</v>
      </c>
      <c r="E1385" s="41" t="s">
        <v>1190</v>
      </c>
      <c r="F1385" s="41" t="s">
        <v>42</v>
      </c>
      <c r="G1385" s="45"/>
      <c r="H1385" s="42" t="s">
        <v>1626</v>
      </c>
      <c r="I1385" s="2"/>
      <c r="J1385" s="2"/>
    </row>
    <row r="1386" spans="1:10" s="15" customFormat="1" ht="15.75">
      <c r="A1386" s="17" t="s">
        <v>339</v>
      </c>
      <c r="B1386" s="17" t="s">
        <v>32</v>
      </c>
      <c r="C1386" s="17" t="s">
        <v>289</v>
      </c>
      <c r="D1386" s="44" t="s">
        <v>340</v>
      </c>
      <c r="E1386" s="41" t="s">
        <v>1190</v>
      </c>
      <c r="F1386" s="41" t="s">
        <v>42</v>
      </c>
      <c r="G1386" s="45"/>
      <c r="H1386" s="42" t="s">
        <v>1627</v>
      </c>
      <c r="I1386" s="2"/>
      <c r="J1386" s="2"/>
    </row>
    <row r="1387" spans="1:10" s="15" customFormat="1" ht="15.75">
      <c r="A1387" s="17" t="s">
        <v>339</v>
      </c>
      <c r="B1387" s="17" t="s">
        <v>32</v>
      </c>
      <c r="C1387" s="17" t="s">
        <v>289</v>
      </c>
      <c r="D1387" s="44" t="s">
        <v>340</v>
      </c>
      <c r="E1387" s="41" t="s">
        <v>1190</v>
      </c>
      <c r="F1387" s="41" t="s">
        <v>42</v>
      </c>
      <c r="G1387" s="45"/>
      <c r="H1387" s="42" t="s">
        <v>1628</v>
      </c>
      <c r="I1387" s="2"/>
      <c r="J1387" s="2"/>
    </row>
    <row r="1388" spans="1:10" s="15" customFormat="1" ht="15.75">
      <c r="A1388" s="17" t="s">
        <v>339</v>
      </c>
      <c r="B1388" s="17" t="s">
        <v>32</v>
      </c>
      <c r="C1388" s="17" t="s">
        <v>289</v>
      </c>
      <c r="D1388" s="44" t="s">
        <v>340</v>
      </c>
      <c r="E1388" s="41" t="s">
        <v>1190</v>
      </c>
      <c r="F1388" s="41" t="s">
        <v>13</v>
      </c>
      <c r="G1388" s="45"/>
      <c r="H1388" s="42" t="s">
        <v>1629</v>
      </c>
      <c r="I1388" s="2"/>
      <c r="J1388" s="2"/>
    </row>
    <row r="1389" spans="1:10" s="15" customFormat="1" ht="15.75">
      <c r="A1389" s="17" t="s">
        <v>339</v>
      </c>
      <c r="B1389" s="17" t="s">
        <v>32</v>
      </c>
      <c r="C1389" s="17" t="s">
        <v>289</v>
      </c>
      <c r="D1389" s="44" t="s">
        <v>340</v>
      </c>
      <c r="E1389" s="41" t="s">
        <v>1190</v>
      </c>
      <c r="F1389" s="41" t="s">
        <v>13</v>
      </c>
      <c r="G1389" s="45"/>
      <c r="H1389" s="42" t="s">
        <v>1630</v>
      </c>
      <c r="I1389" s="2"/>
      <c r="J1389" s="2"/>
    </row>
    <row r="1390" spans="1:10" s="15" customFormat="1" ht="15.75">
      <c r="A1390" s="17" t="s">
        <v>339</v>
      </c>
      <c r="B1390" s="17" t="s">
        <v>32</v>
      </c>
      <c r="C1390" s="17" t="s">
        <v>289</v>
      </c>
      <c r="D1390" s="44" t="s">
        <v>340</v>
      </c>
      <c r="E1390" s="41" t="s">
        <v>1190</v>
      </c>
      <c r="F1390" s="41" t="s">
        <v>42</v>
      </c>
      <c r="G1390" s="45"/>
      <c r="H1390" s="42" t="s">
        <v>1631</v>
      </c>
      <c r="I1390" s="2"/>
      <c r="J1390" s="2"/>
    </row>
    <row r="1391" spans="1:10" s="15" customFormat="1" ht="15.75">
      <c r="A1391" s="17" t="s">
        <v>339</v>
      </c>
      <c r="B1391" s="17" t="s">
        <v>32</v>
      </c>
      <c r="C1391" s="17" t="s">
        <v>289</v>
      </c>
      <c r="D1391" s="44" t="s">
        <v>340</v>
      </c>
      <c r="E1391" s="41" t="s">
        <v>1190</v>
      </c>
      <c r="F1391" s="41" t="s">
        <v>42</v>
      </c>
      <c r="G1391" s="45"/>
      <c r="H1391" s="42" t="s">
        <v>1632</v>
      </c>
      <c r="I1391" s="2"/>
      <c r="J1391" s="2"/>
    </row>
    <row r="1392" spans="1:10" s="15" customFormat="1" ht="15.75">
      <c r="A1392" s="17" t="s">
        <v>339</v>
      </c>
      <c r="B1392" s="17" t="s">
        <v>32</v>
      </c>
      <c r="C1392" s="17" t="s">
        <v>289</v>
      </c>
      <c r="D1392" s="44" t="s">
        <v>340</v>
      </c>
      <c r="E1392" s="41" t="s">
        <v>1190</v>
      </c>
      <c r="F1392" s="41" t="s">
        <v>42</v>
      </c>
      <c r="G1392" s="45"/>
      <c r="H1392" s="42" t="s">
        <v>1633</v>
      </c>
      <c r="I1392" s="2"/>
      <c r="J1392" s="2"/>
    </row>
    <row r="1393" spans="1:10" s="15" customFormat="1" ht="15.75">
      <c r="A1393" s="17" t="s">
        <v>339</v>
      </c>
      <c r="B1393" s="17" t="s">
        <v>32</v>
      </c>
      <c r="C1393" s="17" t="s">
        <v>289</v>
      </c>
      <c r="D1393" s="44" t="s">
        <v>340</v>
      </c>
      <c r="E1393" s="41" t="s">
        <v>1190</v>
      </c>
      <c r="F1393" s="41" t="s">
        <v>42</v>
      </c>
      <c r="G1393" s="45"/>
      <c r="H1393" s="42" t="s">
        <v>1634</v>
      </c>
      <c r="I1393" s="2"/>
      <c r="J1393" s="2"/>
    </row>
    <row r="1394" spans="1:10" s="15" customFormat="1" ht="15.75">
      <c r="A1394" s="17" t="s">
        <v>339</v>
      </c>
      <c r="B1394" s="17" t="s">
        <v>32</v>
      </c>
      <c r="C1394" s="17" t="s">
        <v>289</v>
      </c>
      <c r="D1394" s="44" t="s">
        <v>340</v>
      </c>
      <c r="E1394" s="41" t="s">
        <v>1190</v>
      </c>
      <c r="F1394" s="41" t="s">
        <v>13</v>
      </c>
      <c r="G1394" s="45"/>
      <c r="H1394" s="42" t="s">
        <v>1635</v>
      </c>
      <c r="I1394" s="2"/>
      <c r="J1394" s="2"/>
    </row>
    <row r="1395" spans="1:10" s="15" customFormat="1" ht="15.75">
      <c r="A1395" s="17" t="s">
        <v>339</v>
      </c>
      <c r="B1395" s="17" t="s">
        <v>32</v>
      </c>
      <c r="C1395" s="17" t="s">
        <v>289</v>
      </c>
      <c r="D1395" s="44" t="s">
        <v>340</v>
      </c>
      <c r="E1395" s="41" t="s">
        <v>1190</v>
      </c>
      <c r="F1395" s="41" t="s">
        <v>42</v>
      </c>
      <c r="G1395" s="45"/>
      <c r="H1395" s="42" t="s">
        <v>1636</v>
      </c>
      <c r="I1395" s="2"/>
      <c r="J1395" s="2"/>
    </row>
    <row r="1396" spans="1:10" s="15" customFormat="1" ht="15.75">
      <c r="A1396" s="17" t="s">
        <v>339</v>
      </c>
      <c r="B1396" s="17" t="s">
        <v>32</v>
      </c>
      <c r="C1396" s="17" t="s">
        <v>289</v>
      </c>
      <c r="D1396" s="44" t="s">
        <v>340</v>
      </c>
      <c r="E1396" s="41" t="s">
        <v>1190</v>
      </c>
      <c r="F1396" s="41" t="s">
        <v>42</v>
      </c>
      <c r="G1396" s="45"/>
      <c r="H1396" s="42" t="s">
        <v>1637</v>
      </c>
      <c r="I1396" s="2"/>
      <c r="J1396" s="2"/>
    </row>
    <row r="1397" spans="1:10" s="15" customFormat="1" ht="15.75">
      <c r="A1397" s="17" t="s">
        <v>339</v>
      </c>
      <c r="B1397" s="17" t="s">
        <v>32</v>
      </c>
      <c r="C1397" s="17" t="s">
        <v>289</v>
      </c>
      <c r="D1397" s="44" t="s">
        <v>340</v>
      </c>
      <c r="E1397" s="41" t="s">
        <v>1190</v>
      </c>
      <c r="F1397" s="41" t="s">
        <v>42</v>
      </c>
      <c r="G1397" s="45"/>
      <c r="H1397" s="42" t="s">
        <v>1638</v>
      </c>
      <c r="I1397" s="2"/>
      <c r="J1397" s="2"/>
    </row>
    <row r="1398" spans="1:10" s="15" customFormat="1" ht="15.75">
      <c r="A1398" s="17" t="s">
        <v>339</v>
      </c>
      <c r="B1398" s="17" t="s">
        <v>32</v>
      </c>
      <c r="C1398" s="17" t="s">
        <v>289</v>
      </c>
      <c r="D1398" s="44" t="s">
        <v>340</v>
      </c>
      <c r="E1398" s="41" t="s">
        <v>1190</v>
      </c>
      <c r="F1398" s="41" t="s">
        <v>42</v>
      </c>
      <c r="G1398" s="45"/>
      <c r="H1398" s="42" t="s">
        <v>1639</v>
      </c>
      <c r="I1398" s="2"/>
      <c r="J1398" s="2"/>
    </row>
    <row r="1399" spans="1:10" s="15" customFormat="1" ht="15.75">
      <c r="A1399" s="17" t="s">
        <v>339</v>
      </c>
      <c r="B1399" s="17" t="s">
        <v>32</v>
      </c>
      <c r="C1399" s="17" t="s">
        <v>289</v>
      </c>
      <c r="D1399" s="44" t="s">
        <v>340</v>
      </c>
      <c r="E1399" s="41" t="s">
        <v>1190</v>
      </c>
      <c r="F1399" s="41" t="s">
        <v>42</v>
      </c>
      <c r="G1399" s="45"/>
      <c r="H1399" s="42" t="s">
        <v>1640</v>
      </c>
      <c r="I1399" s="2"/>
      <c r="J1399" s="2"/>
    </row>
    <row r="1400" spans="1:10" s="15" customFormat="1" ht="15.75">
      <c r="A1400" s="17" t="s">
        <v>339</v>
      </c>
      <c r="B1400" s="17" t="s">
        <v>32</v>
      </c>
      <c r="C1400" s="17" t="s">
        <v>289</v>
      </c>
      <c r="D1400" s="44" t="s">
        <v>340</v>
      </c>
      <c r="E1400" s="41" t="s">
        <v>1190</v>
      </c>
      <c r="F1400" s="41" t="s">
        <v>42</v>
      </c>
      <c r="G1400" s="45"/>
      <c r="H1400" s="42" t="s">
        <v>1641</v>
      </c>
      <c r="I1400" s="2"/>
      <c r="J1400" s="2"/>
    </row>
    <row r="1401" spans="1:10" s="15" customFormat="1" ht="15.75">
      <c r="A1401" s="17" t="s">
        <v>339</v>
      </c>
      <c r="B1401" s="17" t="s">
        <v>32</v>
      </c>
      <c r="C1401" s="17" t="s">
        <v>289</v>
      </c>
      <c r="D1401" s="44" t="s">
        <v>340</v>
      </c>
      <c r="E1401" s="41" t="s">
        <v>1190</v>
      </c>
      <c r="F1401" s="41" t="s">
        <v>42</v>
      </c>
      <c r="G1401" s="45"/>
      <c r="H1401" s="42" t="s">
        <v>1642</v>
      </c>
      <c r="I1401" s="2"/>
      <c r="J1401" s="2"/>
    </row>
    <row r="1402" spans="1:10" s="15" customFormat="1" ht="15.75">
      <c r="A1402" s="17" t="s">
        <v>339</v>
      </c>
      <c r="B1402" s="17" t="s">
        <v>32</v>
      </c>
      <c r="C1402" s="17" t="s">
        <v>289</v>
      </c>
      <c r="D1402" s="44" t="s">
        <v>340</v>
      </c>
      <c r="E1402" s="41" t="s">
        <v>1190</v>
      </c>
      <c r="F1402" s="41" t="s">
        <v>42</v>
      </c>
      <c r="G1402" s="45"/>
      <c r="H1402" s="42" t="s">
        <v>1643</v>
      </c>
      <c r="I1402" s="2"/>
      <c r="J1402" s="2"/>
    </row>
    <row r="1403" spans="1:10" s="15" customFormat="1" ht="15.75">
      <c r="A1403" s="17" t="s">
        <v>339</v>
      </c>
      <c r="B1403" s="17" t="s">
        <v>32</v>
      </c>
      <c r="C1403" s="17" t="s">
        <v>289</v>
      </c>
      <c r="D1403" s="44" t="s">
        <v>340</v>
      </c>
      <c r="E1403" s="41" t="s">
        <v>1190</v>
      </c>
      <c r="F1403" s="41" t="s">
        <v>42</v>
      </c>
      <c r="G1403" s="45"/>
      <c r="H1403" s="42" t="s">
        <v>1644</v>
      </c>
      <c r="I1403" s="2"/>
      <c r="J1403" s="2"/>
    </row>
    <row r="1404" spans="1:10" s="15" customFormat="1" ht="15.75">
      <c r="A1404" s="17" t="s">
        <v>339</v>
      </c>
      <c r="B1404" s="17" t="s">
        <v>32</v>
      </c>
      <c r="C1404" s="17" t="s">
        <v>289</v>
      </c>
      <c r="D1404" s="44" t="s">
        <v>340</v>
      </c>
      <c r="E1404" s="41" t="s">
        <v>1190</v>
      </c>
      <c r="F1404" s="41" t="s">
        <v>42</v>
      </c>
      <c r="G1404" s="45"/>
      <c r="H1404" s="42" t="s">
        <v>1645</v>
      </c>
      <c r="I1404" s="2"/>
      <c r="J1404" s="2"/>
    </row>
    <row r="1405" spans="1:10" s="15" customFormat="1" ht="15.75">
      <c r="A1405" s="17" t="s">
        <v>339</v>
      </c>
      <c r="B1405" s="17" t="s">
        <v>32</v>
      </c>
      <c r="C1405" s="17" t="s">
        <v>289</v>
      </c>
      <c r="D1405" s="44" t="s">
        <v>340</v>
      </c>
      <c r="E1405" s="41" t="s">
        <v>1190</v>
      </c>
      <c r="F1405" s="41" t="s">
        <v>42</v>
      </c>
      <c r="G1405" s="45"/>
      <c r="H1405" s="42" t="s">
        <v>1646</v>
      </c>
      <c r="I1405" s="2"/>
      <c r="J1405" s="2"/>
    </row>
    <row r="1406" spans="1:10" s="15" customFormat="1" ht="15.75">
      <c r="A1406" s="17" t="s">
        <v>339</v>
      </c>
      <c r="B1406" s="17" t="s">
        <v>32</v>
      </c>
      <c r="C1406" s="17" t="s">
        <v>289</v>
      </c>
      <c r="D1406" s="44" t="s">
        <v>340</v>
      </c>
      <c r="E1406" s="41" t="s">
        <v>1190</v>
      </c>
      <c r="F1406" s="41" t="s">
        <v>42</v>
      </c>
      <c r="G1406" s="45"/>
      <c r="H1406" s="42" t="s">
        <v>1647</v>
      </c>
      <c r="I1406" s="2"/>
      <c r="J1406" s="2"/>
    </row>
    <row r="1407" spans="1:10" s="15" customFormat="1" ht="15.75">
      <c r="A1407" s="17" t="s">
        <v>339</v>
      </c>
      <c r="B1407" s="17" t="s">
        <v>32</v>
      </c>
      <c r="C1407" s="17" t="s">
        <v>289</v>
      </c>
      <c r="D1407" s="44" t="s">
        <v>340</v>
      </c>
      <c r="E1407" s="41" t="s">
        <v>1190</v>
      </c>
      <c r="F1407" s="41" t="s">
        <v>42</v>
      </c>
      <c r="G1407" s="45"/>
      <c r="H1407" s="42" t="s">
        <v>1648</v>
      </c>
      <c r="I1407" s="2"/>
      <c r="J1407" s="2"/>
    </row>
    <row r="1408" spans="1:10" s="15" customFormat="1" ht="15.75">
      <c r="A1408" s="17" t="s">
        <v>339</v>
      </c>
      <c r="B1408" s="17" t="s">
        <v>32</v>
      </c>
      <c r="C1408" s="17" t="s">
        <v>289</v>
      </c>
      <c r="D1408" s="44" t="s">
        <v>340</v>
      </c>
      <c r="E1408" s="41" t="s">
        <v>1190</v>
      </c>
      <c r="F1408" s="41" t="s">
        <v>42</v>
      </c>
      <c r="G1408" s="45"/>
      <c r="H1408" s="42" t="s">
        <v>1649</v>
      </c>
      <c r="I1408" s="2"/>
      <c r="J1408" s="2"/>
    </row>
    <row r="1409" spans="1:10" s="15" customFormat="1" ht="15.75">
      <c r="A1409" s="17" t="s">
        <v>339</v>
      </c>
      <c r="B1409" s="17" t="s">
        <v>32</v>
      </c>
      <c r="C1409" s="17" t="s">
        <v>289</v>
      </c>
      <c r="D1409" s="44" t="s">
        <v>340</v>
      </c>
      <c r="E1409" s="41" t="s">
        <v>1190</v>
      </c>
      <c r="F1409" s="41" t="s">
        <v>42</v>
      </c>
      <c r="G1409" s="45"/>
      <c r="H1409" s="42" t="s">
        <v>1650</v>
      </c>
      <c r="I1409" s="2"/>
      <c r="J1409" s="2"/>
    </row>
    <row r="1410" spans="1:10" s="15" customFormat="1" ht="15.75">
      <c r="A1410" s="17" t="s">
        <v>339</v>
      </c>
      <c r="B1410" s="17" t="s">
        <v>32</v>
      </c>
      <c r="C1410" s="17" t="s">
        <v>50</v>
      </c>
      <c r="D1410" s="44" t="s">
        <v>463</v>
      </c>
      <c r="E1410" s="41" t="s">
        <v>12</v>
      </c>
      <c r="F1410" s="41" t="s">
        <v>42</v>
      </c>
      <c r="G1410" s="68" t="s">
        <v>460</v>
      </c>
      <c r="H1410" s="4" t="s">
        <v>461</v>
      </c>
      <c r="I1410" s="2"/>
      <c r="J1410" s="2"/>
    </row>
    <row r="1411" spans="1:10" s="15" customFormat="1" ht="15.75">
      <c r="A1411" s="17" t="s">
        <v>339</v>
      </c>
      <c r="B1411" s="17" t="s">
        <v>32</v>
      </c>
      <c r="C1411" s="17" t="s">
        <v>50</v>
      </c>
      <c r="D1411" s="44" t="s">
        <v>463</v>
      </c>
      <c r="E1411" s="41" t="s">
        <v>12</v>
      </c>
      <c r="F1411" s="41" t="s">
        <v>13</v>
      </c>
      <c r="G1411" s="68" t="s">
        <v>464</v>
      </c>
      <c r="H1411" s="4" t="s">
        <v>465</v>
      </c>
      <c r="I1411" s="2"/>
      <c r="J1411" s="2"/>
    </row>
    <row r="1412" spans="1:10" s="15" customFormat="1" ht="15.75">
      <c r="A1412" s="17" t="s">
        <v>339</v>
      </c>
      <c r="B1412" s="17" t="s">
        <v>32</v>
      </c>
      <c r="C1412" s="17" t="s">
        <v>50</v>
      </c>
      <c r="D1412" s="44" t="s">
        <v>463</v>
      </c>
      <c r="E1412" s="41" t="s">
        <v>12</v>
      </c>
      <c r="F1412" s="41" t="s">
        <v>42</v>
      </c>
      <c r="G1412" s="68" t="s">
        <v>466</v>
      </c>
      <c r="H1412" s="4" t="s">
        <v>467</v>
      </c>
      <c r="I1412" s="2"/>
      <c r="J1412" s="2"/>
    </row>
    <row r="1413" spans="1:10" s="15" customFormat="1" ht="15.75">
      <c r="A1413" s="17" t="s">
        <v>339</v>
      </c>
      <c r="B1413" s="17" t="s">
        <v>32</v>
      </c>
      <c r="C1413" s="17" t="s">
        <v>50</v>
      </c>
      <c r="D1413" s="44" t="s">
        <v>463</v>
      </c>
      <c r="E1413" s="41" t="s">
        <v>12</v>
      </c>
      <c r="F1413" s="41" t="s">
        <v>13</v>
      </c>
      <c r="G1413" s="45" t="s">
        <v>470</v>
      </c>
      <c r="H1413" s="42" t="s">
        <v>471</v>
      </c>
      <c r="I1413" s="2"/>
      <c r="J1413" s="2"/>
    </row>
    <row r="1414" spans="1:10" s="15" customFormat="1" ht="15.75">
      <c r="A1414" s="17" t="s">
        <v>339</v>
      </c>
      <c r="B1414" s="17" t="s">
        <v>32</v>
      </c>
      <c r="C1414" s="17" t="s">
        <v>50</v>
      </c>
      <c r="D1414" s="44" t="s">
        <v>463</v>
      </c>
      <c r="E1414" s="41" t="s">
        <v>12</v>
      </c>
      <c r="F1414" s="41" t="s">
        <v>42</v>
      </c>
      <c r="G1414" s="68" t="s">
        <v>478</v>
      </c>
      <c r="H1414" s="4" t="s">
        <v>479</v>
      </c>
      <c r="I1414" s="2"/>
      <c r="J1414" s="2"/>
    </row>
    <row r="1415" spans="1:10" s="15" customFormat="1" ht="15.75">
      <c r="A1415" s="17" t="s">
        <v>339</v>
      </c>
      <c r="B1415" s="17" t="s">
        <v>32</v>
      </c>
      <c r="C1415" s="17" t="s">
        <v>50</v>
      </c>
      <c r="D1415" s="44" t="s">
        <v>463</v>
      </c>
      <c r="E1415" s="41" t="s">
        <v>12</v>
      </c>
      <c r="F1415" s="41" t="s">
        <v>13</v>
      </c>
      <c r="G1415" s="68" t="s">
        <v>480</v>
      </c>
      <c r="H1415" s="4" t="s">
        <v>481</v>
      </c>
      <c r="I1415" s="2"/>
      <c r="J1415" s="2"/>
    </row>
    <row r="1416" spans="1:10" s="15" customFormat="1" ht="15.75">
      <c r="A1416" s="17" t="s">
        <v>339</v>
      </c>
      <c r="B1416" s="17" t="s">
        <v>32</v>
      </c>
      <c r="C1416" s="17" t="s">
        <v>50</v>
      </c>
      <c r="D1416" s="46" t="s">
        <v>463</v>
      </c>
      <c r="E1416" s="41" t="s">
        <v>12</v>
      </c>
      <c r="F1416" s="41" t="s">
        <v>42</v>
      </c>
      <c r="G1416" s="68" t="s">
        <v>499</v>
      </c>
      <c r="H1416" s="4" t="s">
        <v>500</v>
      </c>
      <c r="I1416" s="2"/>
      <c r="J1416" s="2"/>
    </row>
    <row r="1417" spans="1:10" s="15" customFormat="1" ht="15.75">
      <c r="A1417" s="17" t="s">
        <v>339</v>
      </c>
      <c r="B1417" s="17" t="s">
        <v>32</v>
      </c>
      <c r="C1417" s="17" t="s">
        <v>50</v>
      </c>
      <c r="D1417" s="44" t="s">
        <v>463</v>
      </c>
      <c r="E1417" s="41" t="s">
        <v>12</v>
      </c>
      <c r="F1417" s="41" t="s">
        <v>13</v>
      </c>
      <c r="G1417" s="68" t="s">
        <v>505</v>
      </c>
      <c r="H1417" s="4" t="s">
        <v>506</v>
      </c>
      <c r="I1417" s="2"/>
      <c r="J1417" s="2"/>
    </row>
    <row r="1418" spans="1:10" s="15" customFormat="1" ht="15.75">
      <c r="A1418" s="17" t="s">
        <v>339</v>
      </c>
      <c r="B1418" s="17" t="s">
        <v>32</v>
      </c>
      <c r="C1418" s="17" t="s">
        <v>50</v>
      </c>
      <c r="D1418" s="44" t="s">
        <v>463</v>
      </c>
      <c r="E1418" s="41" t="s">
        <v>12</v>
      </c>
      <c r="F1418" s="41" t="s">
        <v>42</v>
      </c>
      <c r="G1418" s="68" t="s">
        <v>514</v>
      </c>
      <c r="H1418" s="4" t="s">
        <v>515</v>
      </c>
      <c r="I1418" s="2"/>
      <c r="J1418" s="2"/>
    </row>
    <row r="1419" spans="1:10" s="15" customFormat="1" ht="15.75">
      <c r="A1419" s="17" t="s">
        <v>339</v>
      </c>
      <c r="B1419" s="17" t="s">
        <v>32</v>
      </c>
      <c r="C1419" s="17" t="s">
        <v>50</v>
      </c>
      <c r="D1419" s="44" t="s">
        <v>463</v>
      </c>
      <c r="E1419" s="41" t="s">
        <v>12</v>
      </c>
      <c r="F1419" s="41" t="s">
        <v>13</v>
      </c>
      <c r="G1419" s="68" t="s">
        <v>517</v>
      </c>
      <c r="H1419" s="4" t="s">
        <v>518</v>
      </c>
      <c r="I1419" s="2"/>
      <c r="J1419" s="2"/>
    </row>
    <row r="1420" spans="1:10" s="15" customFormat="1" ht="15.75">
      <c r="A1420" s="17" t="s">
        <v>339</v>
      </c>
      <c r="B1420" s="17" t="s">
        <v>32</v>
      </c>
      <c r="C1420" s="17" t="s">
        <v>50</v>
      </c>
      <c r="D1420" s="44" t="s">
        <v>463</v>
      </c>
      <c r="E1420" s="41" t="s">
        <v>12</v>
      </c>
      <c r="F1420" s="41" t="s">
        <v>13</v>
      </c>
      <c r="G1420" s="68" t="s">
        <v>520</v>
      </c>
      <c r="H1420" s="42" t="s">
        <v>521</v>
      </c>
      <c r="I1420" s="2"/>
      <c r="J1420" s="2"/>
    </row>
    <row r="1421" spans="1:10" s="15" customFormat="1" ht="15.75">
      <c r="A1421" s="17" t="s">
        <v>339</v>
      </c>
      <c r="B1421" s="17" t="s">
        <v>32</v>
      </c>
      <c r="C1421" s="17" t="s">
        <v>50</v>
      </c>
      <c r="D1421" s="44" t="s">
        <v>463</v>
      </c>
      <c r="E1421" s="41" t="s">
        <v>12</v>
      </c>
      <c r="F1421" s="41" t="s">
        <v>13</v>
      </c>
      <c r="G1421" s="68" t="s">
        <v>525</v>
      </c>
      <c r="H1421" s="4" t="s">
        <v>526</v>
      </c>
      <c r="I1421" s="2"/>
      <c r="J1421" s="2"/>
    </row>
    <row r="1422" spans="1:10" s="15" customFormat="1" ht="15.75">
      <c r="A1422" s="17" t="s">
        <v>339</v>
      </c>
      <c r="B1422" s="17" t="s">
        <v>32</v>
      </c>
      <c r="C1422" s="17" t="s">
        <v>50</v>
      </c>
      <c r="D1422" s="44" t="s">
        <v>463</v>
      </c>
      <c r="E1422" s="41" t="s">
        <v>12</v>
      </c>
      <c r="F1422" s="41" t="s">
        <v>13</v>
      </c>
      <c r="G1422" s="45" t="s">
        <v>527</v>
      </c>
      <c r="H1422" s="42" t="s">
        <v>528</v>
      </c>
      <c r="I1422" s="2"/>
      <c r="J1422" s="2"/>
    </row>
    <row r="1423" spans="1:10" s="15" customFormat="1" ht="15.75">
      <c r="A1423" s="17" t="s">
        <v>339</v>
      </c>
      <c r="B1423" s="17" t="s">
        <v>32</v>
      </c>
      <c r="C1423" s="17" t="s">
        <v>50</v>
      </c>
      <c r="D1423" s="44" t="s">
        <v>463</v>
      </c>
      <c r="E1423" s="41" t="s">
        <v>12</v>
      </c>
      <c r="F1423" s="41" t="s">
        <v>13</v>
      </c>
      <c r="G1423" s="68" t="s">
        <v>552</v>
      </c>
      <c r="H1423" s="42" t="s">
        <v>553</v>
      </c>
      <c r="I1423" s="2"/>
      <c r="J1423" s="2"/>
    </row>
    <row r="1424" spans="1:10" s="15" customFormat="1" ht="15.75">
      <c r="A1424" s="17" t="s">
        <v>339</v>
      </c>
      <c r="B1424" s="17" t="s">
        <v>32</v>
      </c>
      <c r="C1424" s="17" t="s">
        <v>50</v>
      </c>
      <c r="D1424" s="44" t="s">
        <v>463</v>
      </c>
      <c r="E1424" s="41" t="s">
        <v>12</v>
      </c>
      <c r="F1424" s="41" t="s">
        <v>42</v>
      </c>
      <c r="G1424" s="68" t="s">
        <v>608</v>
      </c>
      <c r="H1424" s="4" t="s">
        <v>609</v>
      </c>
      <c r="I1424" s="2"/>
      <c r="J1424" s="2"/>
    </row>
    <row r="1425" spans="1:10" s="15" customFormat="1" ht="15.75">
      <c r="A1425" s="17" t="s">
        <v>339</v>
      </c>
      <c r="B1425" s="17" t="s">
        <v>32</v>
      </c>
      <c r="C1425" s="17" t="s">
        <v>50</v>
      </c>
      <c r="D1425" s="44" t="s">
        <v>463</v>
      </c>
      <c r="E1425" s="41" t="s">
        <v>12</v>
      </c>
      <c r="F1425" s="41" t="s">
        <v>13</v>
      </c>
      <c r="G1425" s="68" t="s">
        <v>610</v>
      </c>
      <c r="H1425" s="4" t="s">
        <v>611</v>
      </c>
      <c r="I1425" s="2"/>
      <c r="J1425" s="2"/>
    </row>
    <row r="1426" spans="1:10" s="15" customFormat="1" ht="15.75">
      <c r="A1426" s="17" t="s">
        <v>339</v>
      </c>
      <c r="B1426" s="17" t="s">
        <v>32</v>
      </c>
      <c r="C1426" s="17" t="s">
        <v>50</v>
      </c>
      <c r="D1426" s="44" t="s">
        <v>463</v>
      </c>
      <c r="E1426" s="41" t="s">
        <v>12</v>
      </c>
      <c r="F1426" s="41" t="s">
        <v>13</v>
      </c>
      <c r="G1426" s="45" t="s">
        <v>618</v>
      </c>
      <c r="H1426" s="42" t="s">
        <v>619</v>
      </c>
      <c r="I1426" s="2"/>
      <c r="J1426" s="2"/>
    </row>
    <row r="1427" spans="1:10" s="15" customFormat="1" ht="15.75">
      <c r="A1427" s="17" t="s">
        <v>339</v>
      </c>
      <c r="B1427" s="17" t="s">
        <v>32</v>
      </c>
      <c r="C1427" s="17" t="s">
        <v>50</v>
      </c>
      <c r="D1427" s="44" t="s">
        <v>463</v>
      </c>
      <c r="E1427" s="41" t="s">
        <v>12</v>
      </c>
      <c r="F1427" s="41" t="s">
        <v>13</v>
      </c>
      <c r="G1427" s="45" t="s">
        <v>621</v>
      </c>
      <c r="H1427" s="4" t="s">
        <v>623</v>
      </c>
      <c r="I1427" s="2"/>
      <c r="J1427" s="2"/>
    </row>
    <row r="1428" spans="1:10" s="15" customFormat="1" ht="15.75">
      <c r="A1428" s="17" t="s">
        <v>339</v>
      </c>
      <c r="B1428" s="17" t="s">
        <v>32</v>
      </c>
      <c r="C1428" s="17" t="s">
        <v>50</v>
      </c>
      <c r="D1428" s="44" t="s">
        <v>463</v>
      </c>
      <c r="E1428" s="41" t="s">
        <v>12</v>
      </c>
      <c r="F1428" s="41" t="s">
        <v>42</v>
      </c>
      <c r="G1428" s="68" t="s">
        <v>624</v>
      </c>
      <c r="H1428" s="4" t="s">
        <v>625</v>
      </c>
      <c r="I1428" s="2"/>
      <c r="J1428" s="2"/>
    </row>
    <row r="1429" spans="1:10" s="15" customFormat="1" ht="15.75">
      <c r="A1429" s="17" t="s">
        <v>339</v>
      </c>
      <c r="B1429" s="17" t="s">
        <v>32</v>
      </c>
      <c r="C1429" s="17" t="s">
        <v>50</v>
      </c>
      <c r="D1429" s="44" t="s">
        <v>463</v>
      </c>
      <c r="E1429" s="41" t="s">
        <v>12</v>
      </c>
      <c r="F1429" s="41" t="s">
        <v>13</v>
      </c>
      <c r="G1429" s="45" t="s">
        <v>626</v>
      </c>
      <c r="H1429" s="42" t="s">
        <v>627</v>
      </c>
      <c r="I1429" s="2"/>
      <c r="J1429" s="2"/>
    </row>
    <row r="1430" spans="1:10" s="15" customFormat="1" ht="15.75">
      <c r="A1430" s="17" t="s">
        <v>339</v>
      </c>
      <c r="B1430" s="17" t="s">
        <v>32</v>
      </c>
      <c r="C1430" s="17" t="s">
        <v>50</v>
      </c>
      <c r="D1430" s="44" t="s">
        <v>463</v>
      </c>
      <c r="E1430" s="41" t="s">
        <v>12</v>
      </c>
      <c r="F1430" s="41" t="s">
        <v>13</v>
      </c>
      <c r="G1430" s="45" t="s">
        <v>628</v>
      </c>
      <c r="H1430" s="48" t="s">
        <v>629</v>
      </c>
      <c r="I1430" s="2"/>
      <c r="J1430" s="2"/>
    </row>
    <row r="1431" spans="1:10" s="15" customFormat="1" ht="15.75">
      <c r="A1431" s="17" t="s">
        <v>339</v>
      </c>
      <c r="B1431" s="17" t="s">
        <v>32</v>
      </c>
      <c r="C1431" s="17" t="s">
        <v>50</v>
      </c>
      <c r="D1431" s="44" t="s">
        <v>463</v>
      </c>
      <c r="E1431" s="41" t="s">
        <v>12</v>
      </c>
      <c r="F1431" s="41" t="s">
        <v>42</v>
      </c>
      <c r="G1431" s="45" t="s">
        <v>630</v>
      </c>
      <c r="H1431" s="42" t="s">
        <v>631</v>
      </c>
      <c r="I1431" s="2"/>
      <c r="J1431" s="2"/>
    </row>
    <row r="1432" spans="1:10" s="15" customFormat="1" ht="15.75">
      <c r="A1432" s="17" t="s">
        <v>339</v>
      </c>
      <c r="B1432" s="17" t="s">
        <v>32</v>
      </c>
      <c r="C1432" s="17" t="s">
        <v>50</v>
      </c>
      <c r="D1432" s="44" t="s">
        <v>463</v>
      </c>
      <c r="E1432" s="41" t="s">
        <v>12</v>
      </c>
      <c r="F1432" s="41" t="s">
        <v>42</v>
      </c>
      <c r="G1432" s="45" t="s">
        <v>636</v>
      </c>
      <c r="H1432" s="42" t="s">
        <v>637</v>
      </c>
      <c r="I1432" s="2"/>
      <c r="J1432" s="2"/>
    </row>
    <row r="1433" spans="1:10" s="15" customFormat="1" ht="15.75">
      <c r="A1433" s="17" t="s">
        <v>339</v>
      </c>
      <c r="B1433" s="17" t="s">
        <v>32</v>
      </c>
      <c r="C1433" s="17" t="s">
        <v>50</v>
      </c>
      <c r="D1433" s="44" t="s">
        <v>463</v>
      </c>
      <c r="E1433" s="41" t="s">
        <v>12</v>
      </c>
      <c r="F1433" s="41" t="s">
        <v>13</v>
      </c>
      <c r="G1433" s="45" t="s">
        <v>640</v>
      </c>
      <c r="H1433" s="42" t="s">
        <v>641</v>
      </c>
      <c r="I1433" s="2"/>
      <c r="J1433" s="2"/>
    </row>
    <row r="1434" spans="1:10" s="15" customFormat="1" ht="15.75">
      <c r="A1434" s="17" t="s">
        <v>339</v>
      </c>
      <c r="B1434" s="17" t="s">
        <v>32</v>
      </c>
      <c r="C1434" s="17" t="s">
        <v>50</v>
      </c>
      <c r="D1434" s="44" t="s">
        <v>463</v>
      </c>
      <c r="E1434" s="41" t="s">
        <v>12</v>
      </c>
      <c r="F1434" s="41" t="s">
        <v>13</v>
      </c>
      <c r="G1434" s="45" t="s">
        <v>642</v>
      </c>
      <c r="H1434" s="42" t="s">
        <v>643</v>
      </c>
      <c r="I1434" s="2"/>
      <c r="J1434" s="2"/>
    </row>
    <row r="1435" spans="1:10" s="15" customFormat="1" ht="15.75">
      <c r="A1435" s="17" t="s">
        <v>339</v>
      </c>
      <c r="B1435" s="17" t="s">
        <v>32</v>
      </c>
      <c r="C1435" s="17" t="s">
        <v>50</v>
      </c>
      <c r="D1435" s="44" t="s">
        <v>463</v>
      </c>
      <c r="E1435" s="41" t="s">
        <v>12</v>
      </c>
      <c r="F1435" s="41" t="s">
        <v>42</v>
      </c>
      <c r="G1435" s="45" t="s">
        <v>644</v>
      </c>
      <c r="H1435" s="42" t="s">
        <v>646</v>
      </c>
      <c r="I1435" s="2"/>
      <c r="J1435" s="2"/>
    </row>
    <row r="1436" spans="1:10" s="15" customFormat="1" ht="15.75">
      <c r="A1436" s="17" t="s">
        <v>339</v>
      </c>
      <c r="B1436" s="17" t="s">
        <v>32</v>
      </c>
      <c r="C1436" s="17" t="s">
        <v>50</v>
      </c>
      <c r="D1436" s="44" t="s">
        <v>463</v>
      </c>
      <c r="E1436" s="41" t="s">
        <v>12</v>
      </c>
      <c r="F1436" s="41" t="s">
        <v>13</v>
      </c>
      <c r="G1436" s="45" t="s">
        <v>648</v>
      </c>
      <c r="H1436" s="42" t="s">
        <v>650</v>
      </c>
      <c r="I1436" s="2"/>
      <c r="J1436" s="2"/>
    </row>
    <row r="1437" spans="1:10" s="15" customFormat="1" ht="15.75">
      <c r="A1437" s="17" t="s">
        <v>339</v>
      </c>
      <c r="B1437" s="17" t="s">
        <v>32</v>
      </c>
      <c r="C1437" s="17" t="s">
        <v>50</v>
      </c>
      <c r="D1437" s="44" t="s">
        <v>463</v>
      </c>
      <c r="E1437" s="41" t="s">
        <v>12</v>
      </c>
      <c r="F1437" s="41" t="s">
        <v>13</v>
      </c>
      <c r="G1437" s="45" t="s">
        <v>653</v>
      </c>
      <c r="H1437" s="42" t="s">
        <v>657</v>
      </c>
      <c r="I1437" s="2"/>
      <c r="J1437" s="2"/>
    </row>
    <row r="1438" spans="1:10" s="15" customFormat="1" ht="15.75">
      <c r="A1438" s="17" t="s">
        <v>339</v>
      </c>
      <c r="B1438" s="17" t="s">
        <v>32</v>
      </c>
      <c r="C1438" s="17" t="s">
        <v>50</v>
      </c>
      <c r="D1438" s="44" t="s">
        <v>463</v>
      </c>
      <c r="E1438" s="41" t="s">
        <v>12</v>
      </c>
      <c r="F1438" s="41" t="s">
        <v>42</v>
      </c>
      <c r="G1438" s="45" t="s">
        <v>659</v>
      </c>
      <c r="H1438" s="42" t="s">
        <v>664</v>
      </c>
      <c r="I1438" s="2"/>
      <c r="J1438" s="2"/>
    </row>
    <row r="1439" spans="1:10" s="15" customFormat="1" ht="15.75">
      <c r="A1439" s="17" t="s">
        <v>339</v>
      </c>
      <c r="B1439" s="17" t="s">
        <v>32</v>
      </c>
      <c r="C1439" s="17" t="s">
        <v>50</v>
      </c>
      <c r="D1439" s="44" t="s">
        <v>463</v>
      </c>
      <c r="E1439" s="41" t="s">
        <v>12</v>
      </c>
      <c r="F1439" s="41" t="s">
        <v>13</v>
      </c>
      <c r="G1439" s="45" t="s">
        <v>666</v>
      </c>
      <c r="H1439" s="42" t="s">
        <v>669</v>
      </c>
      <c r="I1439" s="2"/>
      <c r="J1439" s="2"/>
    </row>
    <row r="1440" spans="1:10" s="15" customFormat="1" ht="15.75">
      <c r="A1440" s="17" t="s">
        <v>339</v>
      </c>
      <c r="B1440" s="17" t="s">
        <v>32</v>
      </c>
      <c r="C1440" s="17" t="s">
        <v>50</v>
      </c>
      <c r="D1440" s="44" t="s">
        <v>463</v>
      </c>
      <c r="E1440" s="41" t="s">
        <v>12</v>
      </c>
      <c r="F1440" s="41" t="s">
        <v>13</v>
      </c>
      <c r="G1440" s="45" t="s">
        <v>671</v>
      </c>
      <c r="H1440" s="42" t="s">
        <v>675</v>
      </c>
      <c r="I1440" s="2"/>
      <c r="J1440" s="2"/>
    </row>
    <row r="1441" spans="1:10" s="15" customFormat="1" ht="15.75">
      <c r="A1441" s="17" t="s">
        <v>339</v>
      </c>
      <c r="B1441" s="17" t="s">
        <v>32</v>
      </c>
      <c r="C1441" s="17" t="s">
        <v>50</v>
      </c>
      <c r="D1441" s="44" t="s">
        <v>463</v>
      </c>
      <c r="E1441" s="41" t="s">
        <v>12</v>
      </c>
      <c r="F1441" s="41" t="s">
        <v>13</v>
      </c>
      <c r="G1441" s="45" t="s">
        <v>678</v>
      </c>
      <c r="H1441" s="42" t="s">
        <v>682</v>
      </c>
      <c r="I1441" s="2"/>
      <c r="J1441" s="2"/>
    </row>
    <row r="1442" spans="1:10" s="15" customFormat="1" ht="15.75">
      <c r="A1442" s="17" t="s">
        <v>339</v>
      </c>
      <c r="B1442" s="17" t="s">
        <v>32</v>
      </c>
      <c r="C1442" s="17" t="s">
        <v>50</v>
      </c>
      <c r="D1442" s="44" t="s">
        <v>463</v>
      </c>
      <c r="E1442" s="41" t="s">
        <v>12</v>
      </c>
      <c r="F1442" s="41" t="s">
        <v>13</v>
      </c>
      <c r="G1442" s="68" t="s">
        <v>685</v>
      </c>
      <c r="H1442" s="42" t="s">
        <v>689</v>
      </c>
      <c r="I1442" s="2"/>
      <c r="J1442" s="2"/>
    </row>
    <row r="1443" spans="1:10" s="15" customFormat="1" ht="15.75">
      <c r="A1443" s="17" t="s">
        <v>339</v>
      </c>
      <c r="B1443" s="17" t="s">
        <v>32</v>
      </c>
      <c r="C1443" s="17" t="s">
        <v>50</v>
      </c>
      <c r="D1443" s="44" t="s">
        <v>463</v>
      </c>
      <c r="E1443" s="41" t="s">
        <v>12</v>
      </c>
      <c r="F1443" s="41" t="s">
        <v>42</v>
      </c>
      <c r="G1443" s="45" t="s">
        <v>696</v>
      </c>
      <c r="H1443" s="42" t="s">
        <v>700</v>
      </c>
      <c r="I1443" s="2"/>
      <c r="J1443" s="2"/>
    </row>
    <row r="1444" spans="1:10" s="15" customFormat="1" ht="15.75">
      <c r="A1444" s="17" t="s">
        <v>339</v>
      </c>
      <c r="B1444" s="17" t="s">
        <v>32</v>
      </c>
      <c r="C1444" s="17" t="s">
        <v>50</v>
      </c>
      <c r="D1444" s="44" t="s">
        <v>463</v>
      </c>
      <c r="E1444" s="41" t="s">
        <v>12</v>
      </c>
      <c r="F1444" s="41" t="s">
        <v>13</v>
      </c>
      <c r="G1444" s="45" t="s">
        <v>701</v>
      </c>
      <c r="H1444" s="42" t="s">
        <v>703</v>
      </c>
      <c r="I1444" s="2"/>
      <c r="J1444" s="2"/>
    </row>
    <row r="1445" spans="1:10" s="15" customFormat="1" ht="15.75">
      <c r="A1445" s="17" t="s">
        <v>339</v>
      </c>
      <c r="B1445" s="17" t="s">
        <v>32</v>
      </c>
      <c r="C1445" s="17" t="s">
        <v>50</v>
      </c>
      <c r="D1445" s="44" t="s">
        <v>463</v>
      </c>
      <c r="E1445" s="41" t="s">
        <v>12</v>
      </c>
      <c r="F1445" s="41" t="s">
        <v>13</v>
      </c>
      <c r="G1445" s="45" t="s">
        <v>705</v>
      </c>
      <c r="H1445" s="42" t="s">
        <v>707</v>
      </c>
      <c r="I1445" s="2"/>
      <c r="J1445" s="2"/>
    </row>
    <row r="1446" spans="1:10" s="15" customFormat="1" ht="15.75">
      <c r="A1446" s="17" t="s">
        <v>339</v>
      </c>
      <c r="B1446" s="17" t="s">
        <v>32</v>
      </c>
      <c r="C1446" s="17" t="s">
        <v>50</v>
      </c>
      <c r="D1446" s="44" t="s">
        <v>463</v>
      </c>
      <c r="E1446" s="41" t="s">
        <v>12</v>
      </c>
      <c r="F1446" s="41" t="s">
        <v>13</v>
      </c>
      <c r="G1446" s="45" t="s">
        <v>708</v>
      </c>
      <c r="H1446" s="42" t="s">
        <v>709</v>
      </c>
      <c r="I1446" s="2"/>
      <c r="J1446" s="2"/>
    </row>
    <row r="1447" spans="1:10" s="15" customFormat="1" ht="15.75">
      <c r="A1447" s="17" t="s">
        <v>339</v>
      </c>
      <c r="B1447" s="17" t="s">
        <v>32</v>
      </c>
      <c r="C1447" s="17" t="s">
        <v>50</v>
      </c>
      <c r="D1447" s="44" t="s">
        <v>463</v>
      </c>
      <c r="E1447" s="41" t="s">
        <v>12</v>
      </c>
      <c r="F1447" s="41" t="s">
        <v>42</v>
      </c>
      <c r="G1447" s="45" t="s">
        <v>710</v>
      </c>
      <c r="H1447" s="42" t="s">
        <v>715</v>
      </c>
      <c r="I1447" s="2"/>
      <c r="J1447" s="2"/>
    </row>
    <row r="1448" spans="1:10" s="15" customFormat="1" ht="15.75">
      <c r="A1448" s="17" t="s">
        <v>339</v>
      </c>
      <c r="B1448" s="17" t="s">
        <v>32</v>
      </c>
      <c r="C1448" s="17" t="s">
        <v>50</v>
      </c>
      <c r="D1448" s="44" t="s">
        <v>463</v>
      </c>
      <c r="E1448" s="41" t="s">
        <v>12</v>
      </c>
      <c r="F1448" s="41" t="s">
        <v>13</v>
      </c>
      <c r="G1448" s="45" t="s">
        <v>717</v>
      </c>
      <c r="H1448" s="42" t="s">
        <v>722</v>
      </c>
      <c r="I1448" s="2"/>
      <c r="J1448" s="2"/>
    </row>
    <row r="1449" spans="1:10" s="15" customFormat="1" ht="15.75">
      <c r="A1449" s="17" t="s">
        <v>339</v>
      </c>
      <c r="B1449" s="17" t="s">
        <v>32</v>
      </c>
      <c r="C1449" s="17" t="s">
        <v>50</v>
      </c>
      <c r="D1449" s="44" t="s">
        <v>463</v>
      </c>
      <c r="E1449" s="41" t="s">
        <v>12</v>
      </c>
      <c r="F1449" s="41" t="s">
        <v>13</v>
      </c>
      <c r="G1449" s="45" t="s">
        <v>724</v>
      </c>
      <c r="H1449" s="42" t="s">
        <v>725</v>
      </c>
      <c r="I1449" s="2"/>
      <c r="J1449" s="2"/>
    </row>
    <row r="1450" spans="1:10" s="15" customFormat="1" ht="15.75">
      <c r="A1450" s="17" t="s">
        <v>339</v>
      </c>
      <c r="B1450" s="17" t="s">
        <v>32</v>
      </c>
      <c r="C1450" s="17" t="s">
        <v>50</v>
      </c>
      <c r="D1450" s="44" t="s">
        <v>463</v>
      </c>
      <c r="E1450" s="41" t="s">
        <v>12</v>
      </c>
      <c r="F1450" s="41" t="s">
        <v>13</v>
      </c>
      <c r="G1450" s="45" t="s">
        <v>727</v>
      </c>
      <c r="H1450" s="42" t="s">
        <v>730</v>
      </c>
      <c r="I1450" s="2"/>
      <c r="J1450" s="2"/>
    </row>
    <row r="1451" spans="1:10" s="15" customFormat="1" ht="15.75">
      <c r="A1451" s="17" t="s">
        <v>339</v>
      </c>
      <c r="B1451" s="17" t="s">
        <v>32</v>
      </c>
      <c r="C1451" s="17" t="s">
        <v>50</v>
      </c>
      <c r="D1451" s="44" t="s">
        <v>463</v>
      </c>
      <c r="E1451" s="41" t="s">
        <v>12</v>
      </c>
      <c r="F1451" s="41" t="s">
        <v>13</v>
      </c>
      <c r="G1451" s="45" t="s">
        <v>732</v>
      </c>
      <c r="H1451" s="42" t="s">
        <v>737</v>
      </c>
      <c r="I1451" s="2"/>
      <c r="J1451" s="2"/>
    </row>
    <row r="1452" spans="1:10" s="15" customFormat="1" ht="15.75">
      <c r="A1452" s="17" t="s">
        <v>339</v>
      </c>
      <c r="B1452" s="17" t="s">
        <v>32</v>
      </c>
      <c r="C1452" s="17" t="s">
        <v>50</v>
      </c>
      <c r="D1452" s="44" t="s">
        <v>463</v>
      </c>
      <c r="E1452" s="41" t="s">
        <v>12</v>
      </c>
      <c r="F1452" s="41" t="s">
        <v>42</v>
      </c>
      <c r="G1452" s="45" t="s">
        <v>794</v>
      </c>
      <c r="H1452" s="42" t="s">
        <v>802</v>
      </c>
      <c r="I1452" s="2"/>
      <c r="J1452" s="2"/>
    </row>
    <row r="1453" spans="1:10" s="15" customFormat="1" ht="15.75">
      <c r="A1453" s="17" t="s">
        <v>339</v>
      </c>
      <c r="B1453" s="17" t="s">
        <v>32</v>
      </c>
      <c r="C1453" s="17" t="s">
        <v>50</v>
      </c>
      <c r="D1453" s="44" t="s">
        <v>463</v>
      </c>
      <c r="E1453" s="41" t="s">
        <v>12</v>
      </c>
      <c r="F1453" s="41" t="s">
        <v>13</v>
      </c>
      <c r="G1453" s="45" t="s">
        <v>821</v>
      </c>
      <c r="H1453" s="42" t="s">
        <v>827</v>
      </c>
      <c r="I1453" s="2"/>
      <c r="J1453" s="2"/>
    </row>
    <row r="1454" spans="1:10" s="15" customFormat="1" ht="15.75">
      <c r="A1454" s="17" t="s">
        <v>339</v>
      </c>
      <c r="B1454" s="17" t="s">
        <v>32</v>
      </c>
      <c r="C1454" s="17" t="s">
        <v>50</v>
      </c>
      <c r="D1454" s="44" t="s">
        <v>463</v>
      </c>
      <c r="E1454" s="41" t="s">
        <v>12</v>
      </c>
      <c r="F1454" s="41" t="s">
        <v>13</v>
      </c>
      <c r="G1454" s="45" t="s">
        <v>836</v>
      </c>
      <c r="H1454" s="42" t="s">
        <v>837</v>
      </c>
      <c r="I1454" s="2"/>
      <c r="J1454" s="2"/>
    </row>
    <row r="1455" spans="1:10" s="15" customFormat="1" ht="15.75">
      <c r="A1455" s="17" t="s">
        <v>339</v>
      </c>
      <c r="B1455" s="17" t="s">
        <v>32</v>
      </c>
      <c r="C1455" s="17" t="s">
        <v>50</v>
      </c>
      <c r="D1455" s="44" t="s">
        <v>463</v>
      </c>
      <c r="E1455" s="41" t="s">
        <v>12</v>
      </c>
      <c r="F1455" s="41" t="s">
        <v>13</v>
      </c>
      <c r="G1455" s="45" t="s">
        <v>953</v>
      </c>
      <c r="H1455" s="42" t="s">
        <v>960</v>
      </c>
      <c r="I1455" s="2"/>
      <c r="J1455" s="2"/>
    </row>
    <row r="1456" spans="1:10" s="15" customFormat="1" ht="15.75">
      <c r="A1456" s="17" t="s">
        <v>339</v>
      </c>
      <c r="B1456" s="17" t="s">
        <v>32</v>
      </c>
      <c r="C1456" s="17" t="s">
        <v>50</v>
      </c>
      <c r="D1456" s="44" t="s">
        <v>463</v>
      </c>
      <c r="E1456" s="41" t="s">
        <v>12</v>
      </c>
      <c r="F1456" s="41" t="s">
        <v>13</v>
      </c>
      <c r="G1456" s="45" t="s">
        <v>968</v>
      </c>
      <c r="H1456" s="42" t="s">
        <v>971</v>
      </c>
      <c r="I1456" s="2"/>
      <c r="J1456" s="2"/>
    </row>
    <row r="1457" spans="1:10" s="15" customFormat="1" ht="15.75">
      <c r="A1457" s="17" t="s">
        <v>339</v>
      </c>
      <c r="B1457" s="17" t="s">
        <v>32</v>
      </c>
      <c r="C1457" s="17" t="s">
        <v>50</v>
      </c>
      <c r="D1457" s="44" t="s">
        <v>463</v>
      </c>
      <c r="E1457" s="41" t="s">
        <v>12</v>
      </c>
      <c r="F1457" s="41" t="s">
        <v>13</v>
      </c>
      <c r="G1457" s="68" t="s">
        <v>1001</v>
      </c>
      <c r="H1457" s="42" t="s">
        <v>1008</v>
      </c>
      <c r="I1457" s="2"/>
      <c r="J1457" s="2"/>
    </row>
    <row r="1458" spans="1:10" s="15" customFormat="1" ht="15.75">
      <c r="A1458" s="17" t="s">
        <v>339</v>
      </c>
      <c r="B1458" s="17" t="s">
        <v>32</v>
      </c>
      <c r="C1458" s="17" t="s">
        <v>50</v>
      </c>
      <c r="D1458" s="44" t="s">
        <v>463</v>
      </c>
      <c r="E1458" s="41" t="s">
        <v>12</v>
      </c>
      <c r="F1458" s="41" t="s">
        <v>13</v>
      </c>
      <c r="G1458" s="45" t="s">
        <v>1027</v>
      </c>
      <c r="H1458" s="42" t="s">
        <v>1029</v>
      </c>
      <c r="I1458" s="2"/>
      <c r="J1458" s="2"/>
    </row>
    <row r="1459" spans="1:10" s="15" customFormat="1" ht="15.75">
      <c r="A1459" s="17" t="s">
        <v>339</v>
      </c>
      <c r="B1459" s="17" t="s">
        <v>32</v>
      </c>
      <c r="C1459" s="17" t="s">
        <v>50</v>
      </c>
      <c r="D1459" s="44" t="s">
        <v>463</v>
      </c>
      <c r="E1459" s="41" t="s">
        <v>12</v>
      </c>
      <c r="F1459" s="41" t="s">
        <v>13</v>
      </c>
      <c r="G1459" s="45" t="s">
        <v>1056</v>
      </c>
      <c r="H1459" s="42" t="s">
        <v>1059</v>
      </c>
      <c r="I1459" s="2"/>
      <c r="J1459" s="2"/>
    </row>
    <row r="1460" spans="1:10" s="15" customFormat="1" ht="15.75">
      <c r="A1460" s="17" t="s">
        <v>339</v>
      </c>
      <c r="B1460" s="17" t="s">
        <v>32</v>
      </c>
      <c r="C1460" s="17" t="s">
        <v>50</v>
      </c>
      <c r="D1460" s="44" t="s">
        <v>463</v>
      </c>
      <c r="E1460" s="41" t="s">
        <v>12</v>
      </c>
      <c r="F1460" s="41" t="s">
        <v>13</v>
      </c>
      <c r="G1460" s="45" t="s">
        <v>1070</v>
      </c>
      <c r="H1460" s="42" t="s">
        <v>1071</v>
      </c>
      <c r="I1460" s="2"/>
      <c r="J1460" s="2"/>
    </row>
    <row r="1461" spans="1:10" s="15" customFormat="1" ht="15.75">
      <c r="A1461" s="17" t="s">
        <v>339</v>
      </c>
      <c r="B1461" s="17" t="s">
        <v>32</v>
      </c>
      <c r="C1461" s="17" t="s">
        <v>50</v>
      </c>
      <c r="D1461" s="44" t="s">
        <v>463</v>
      </c>
      <c r="E1461" s="41" t="s">
        <v>1190</v>
      </c>
      <c r="F1461" s="41" t="s">
        <v>42</v>
      </c>
      <c r="G1461" s="45"/>
      <c r="H1461" s="42" t="s">
        <v>1651</v>
      </c>
      <c r="I1461" s="2"/>
      <c r="J1461" s="2"/>
    </row>
    <row r="1462" spans="1:10" s="15" customFormat="1" ht="15.75">
      <c r="A1462" s="17" t="s">
        <v>339</v>
      </c>
      <c r="B1462" s="17" t="s">
        <v>32</v>
      </c>
      <c r="C1462" s="17" t="s">
        <v>50</v>
      </c>
      <c r="D1462" s="44" t="s">
        <v>463</v>
      </c>
      <c r="E1462" s="41" t="s">
        <v>1190</v>
      </c>
      <c r="F1462" s="41" t="s">
        <v>42</v>
      </c>
      <c r="G1462" s="45"/>
      <c r="H1462" s="42" t="s">
        <v>1652</v>
      </c>
      <c r="I1462" s="2"/>
      <c r="J1462" s="2"/>
    </row>
    <row r="1463" spans="1:10" s="15" customFormat="1" ht="15.75">
      <c r="A1463" s="17" t="s">
        <v>339</v>
      </c>
      <c r="B1463" s="17" t="s">
        <v>32</v>
      </c>
      <c r="C1463" s="17" t="s">
        <v>50</v>
      </c>
      <c r="D1463" s="44" t="s">
        <v>463</v>
      </c>
      <c r="E1463" s="41" t="s">
        <v>1190</v>
      </c>
      <c r="F1463" s="41" t="s">
        <v>42</v>
      </c>
      <c r="G1463" s="45"/>
      <c r="H1463" s="42" t="s">
        <v>1653</v>
      </c>
      <c r="I1463" s="2"/>
      <c r="J1463" s="2"/>
    </row>
    <row r="1464" spans="1:10" s="15" customFormat="1" ht="15.75">
      <c r="A1464" s="17" t="s">
        <v>339</v>
      </c>
      <c r="B1464" s="17" t="s">
        <v>32</v>
      </c>
      <c r="C1464" s="17" t="s">
        <v>50</v>
      </c>
      <c r="D1464" s="44" t="s">
        <v>463</v>
      </c>
      <c r="E1464" s="41" t="s">
        <v>1190</v>
      </c>
      <c r="F1464" s="41" t="s">
        <v>42</v>
      </c>
      <c r="G1464" s="45"/>
      <c r="H1464" s="49" t="s">
        <v>1654</v>
      </c>
      <c r="I1464" s="2"/>
      <c r="J1464" s="2"/>
    </row>
    <row r="1465" spans="1:10" s="15" customFormat="1" ht="15.75">
      <c r="A1465" s="17" t="s">
        <v>339</v>
      </c>
      <c r="B1465" s="17" t="s">
        <v>32</v>
      </c>
      <c r="C1465" s="17" t="s">
        <v>50</v>
      </c>
      <c r="D1465" s="44" t="s">
        <v>463</v>
      </c>
      <c r="E1465" s="41" t="s">
        <v>1190</v>
      </c>
      <c r="F1465" s="41" t="s">
        <v>13</v>
      </c>
      <c r="G1465" s="45"/>
      <c r="H1465" s="42" t="s">
        <v>1655</v>
      </c>
      <c r="I1465" s="2"/>
      <c r="J1465" s="2"/>
    </row>
    <row r="1466" spans="1:10" s="15" customFormat="1" ht="15.75">
      <c r="A1466" s="17" t="s">
        <v>339</v>
      </c>
      <c r="B1466" s="17" t="s">
        <v>32</v>
      </c>
      <c r="C1466" s="17" t="s">
        <v>50</v>
      </c>
      <c r="D1466" s="44" t="s">
        <v>463</v>
      </c>
      <c r="E1466" s="41" t="s">
        <v>1190</v>
      </c>
      <c r="F1466" s="41" t="s">
        <v>13</v>
      </c>
      <c r="G1466" s="45"/>
      <c r="H1466" s="42" t="s">
        <v>1656</v>
      </c>
      <c r="I1466" s="2"/>
      <c r="J1466" s="2"/>
    </row>
    <row r="1467" spans="1:10" s="15" customFormat="1" ht="15.75">
      <c r="A1467" s="17" t="s">
        <v>339</v>
      </c>
      <c r="B1467" s="17" t="s">
        <v>32</v>
      </c>
      <c r="C1467" s="17" t="s">
        <v>50</v>
      </c>
      <c r="D1467" s="44" t="s">
        <v>463</v>
      </c>
      <c r="E1467" s="41" t="s">
        <v>1190</v>
      </c>
      <c r="F1467" s="41" t="s">
        <v>13</v>
      </c>
      <c r="G1467" s="45"/>
      <c r="H1467" s="42" t="s">
        <v>1657</v>
      </c>
      <c r="I1467" s="2"/>
      <c r="J1467" s="2"/>
    </row>
    <row r="1468" spans="1:10" s="15" customFormat="1" ht="15.75">
      <c r="A1468" s="17" t="s">
        <v>339</v>
      </c>
      <c r="B1468" s="17" t="s">
        <v>32</v>
      </c>
      <c r="C1468" s="17" t="s">
        <v>50</v>
      </c>
      <c r="D1468" s="44" t="s">
        <v>463</v>
      </c>
      <c r="E1468" s="41" t="s">
        <v>1190</v>
      </c>
      <c r="F1468" s="41" t="s">
        <v>13</v>
      </c>
      <c r="G1468" s="45"/>
      <c r="H1468" s="42" t="s">
        <v>1658</v>
      </c>
      <c r="I1468" s="2"/>
      <c r="J1468" s="2"/>
    </row>
    <row r="1469" spans="1:10" s="15" customFormat="1" ht="15.75">
      <c r="A1469" s="17" t="s">
        <v>339</v>
      </c>
      <c r="B1469" s="17" t="s">
        <v>32</v>
      </c>
      <c r="C1469" s="17" t="s">
        <v>50</v>
      </c>
      <c r="D1469" s="44" t="s">
        <v>463</v>
      </c>
      <c r="E1469" s="41" t="s">
        <v>1190</v>
      </c>
      <c r="F1469" s="41" t="s">
        <v>13</v>
      </c>
      <c r="G1469" s="45"/>
      <c r="H1469" s="42" t="s">
        <v>1659</v>
      </c>
      <c r="I1469" s="2"/>
      <c r="J1469" s="2"/>
    </row>
    <row r="1470" spans="1:10" s="15" customFormat="1" ht="15.75">
      <c r="A1470" s="17" t="s">
        <v>339</v>
      </c>
      <c r="B1470" s="17" t="s">
        <v>32</v>
      </c>
      <c r="C1470" s="17" t="s">
        <v>50</v>
      </c>
      <c r="D1470" s="44" t="s">
        <v>463</v>
      </c>
      <c r="E1470" s="41" t="s">
        <v>1190</v>
      </c>
      <c r="F1470" s="41" t="s">
        <v>42</v>
      </c>
      <c r="G1470" s="45"/>
      <c r="H1470" s="42" t="s">
        <v>1660</v>
      </c>
      <c r="I1470" s="2"/>
      <c r="J1470" s="2"/>
    </row>
    <row r="1471" spans="1:10" s="15" customFormat="1" ht="15.75">
      <c r="A1471" s="17" t="s">
        <v>339</v>
      </c>
      <c r="B1471" s="17" t="s">
        <v>32</v>
      </c>
      <c r="C1471" s="17" t="s">
        <v>50</v>
      </c>
      <c r="D1471" s="44" t="s">
        <v>463</v>
      </c>
      <c r="E1471" s="41" t="s">
        <v>1190</v>
      </c>
      <c r="F1471" s="41" t="s">
        <v>42</v>
      </c>
      <c r="G1471" s="45"/>
      <c r="H1471" s="42" t="s">
        <v>1661</v>
      </c>
      <c r="I1471" s="2"/>
      <c r="J1471" s="2"/>
    </row>
    <row r="1472" spans="1:10" s="15" customFormat="1" ht="15.75">
      <c r="A1472" s="17" t="s">
        <v>339</v>
      </c>
      <c r="B1472" s="17" t="s">
        <v>32</v>
      </c>
      <c r="C1472" s="17" t="s">
        <v>50</v>
      </c>
      <c r="D1472" s="44" t="s">
        <v>463</v>
      </c>
      <c r="E1472" s="41" t="s">
        <v>1190</v>
      </c>
      <c r="F1472" s="41" t="s">
        <v>13</v>
      </c>
      <c r="G1472" s="45"/>
      <c r="H1472" s="42" t="s">
        <v>1662</v>
      </c>
      <c r="I1472" s="2"/>
      <c r="J1472" s="2"/>
    </row>
    <row r="1473" spans="1:10" s="15" customFormat="1" ht="15.75">
      <c r="A1473" s="17" t="s">
        <v>339</v>
      </c>
      <c r="B1473" s="17" t="s">
        <v>32</v>
      </c>
      <c r="C1473" s="17" t="s">
        <v>50</v>
      </c>
      <c r="D1473" s="44" t="s">
        <v>463</v>
      </c>
      <c r="E1473" s="41" t="s">
        <v>1190</v>
      </c>
      <c r="F1473" s="41" t="s">
        <v>13</v>
      </c>
      <c r="G1473" s="45"/>
      <c r="H1473" s="42" t="s">
        <v>1663</v>
      </c>
      <c r="I1473" s="2"/>
      <c r="J1473" s="2"/>
    </row>
    <row r="1474" spans="1:10" s="15" customFormat="1" ht="15.75">
      <c r="A1474" s="17" t="s">
        <v>339</v>
      </c>
      <c r="B1474" s="17" t="s">
        <v>32</v>
      </c>
      <c r="C1474" s="17" t="s">
        <v>50</v>
      </c>
      <c r="D1474" s="44" t="s">
        <v>463</v>
      </c>
      <c r="E1474" s="41" t="s">
        <v>1190</v>
      </c>
      <c r="F1474" s="41" t="s">
        <v>13</v>
      </c>
      <c r="G1474" s="45"/>
      <c r="H1474" s="42" t="s">
        <v>1664</v>
      </c>
      <c r="I1474" s="2"/>
      <c r="J1474" s="2"/>
    </row>
    <row r="1475" spans="1:10" s="15" customFormat="1" ht="15.75">
      <c r="A1475" s="17" t="s">
        <v>339</v>
      </c>
      <c r="B1475" s="17" t="s">
        <v>32</v>
      </c>
      <c r="C1475" s="17" t="s">
        <v>50</v>
      </c>
      <c r="D1475" s="44" t="s">
        <v>463</v>
      </c>
      <c r="E1475" s="41" t="s">
        <v>1190</v>
      </c>
      <c r="F1475" s="41" t="s">
        <v>42</v>
      </c>
      <c r="G1475" s="45"/>
      <c r="H1475" s="42" t="s">
        <v>1665</v>
      </c>
      <c r="I1475" s="2"/>
      <c r="J1475" s="2"/>
    </row>
    <row r="1476" spans="1:10" s="15" customFormat="1" ht="15.75">
      <c r="A1476" s="17" t="s">
        <v>339</v>
      </c>
      <c r="B1476" s="17" t="s">
        <v>32</v>
      </c>
      <c r="C1476" s="17" t="s">
        <v>50</v>
      </c>
      <c r="D1476" s="44" t="s">
        <v>463</v>
      </c>
      <c r="E1476" s="41" t="s">
        <v>1190</v>
      </c>
      <c r="F1476" s="41" t="s">
        <v>13</v>
      </c>
      <c r="G1476" s="45"/>
      <c r="H1476" s="42" t="s">
        <v>1666</v>
      </c>
      <c r="I1476" s="2"/>
      <c r="J1476" s="2"/>
    </row>
    <row r="1477" spans="1:10" s="15" customFormat="1" ht="15.75">
      <c r="A1477" s="12" t="s">
        <v>297</v>
      </c>
      <c r="B1477" s="2" t="s">
        <v>36</v>
      </c>
      <c r="C1477" s="2" t="s">
        <v>289</v>
      </c>
      <c r="D1477" s="4" t="s">
        <v>290</v>
      </c>
      <c r="E1477" s="5" t="s">
        <v>12</v>
      </c>
      <c r="F1477" s="6" t="s">
        <v>13</v>
      </c>
      <c r="G1477" s="45" t="s">
        <v>291</v>
      </c>
      <c r="H1477" s="4" t="s">
        <v>292</v>
      </c>
      <c r="I1477" s="2"/>
      <c r="J1477" s="2"/>
    </row>
    <row r="1478" spans="1:10" s="15" customFormat="1" ht="15.75">
      <c r="A1478" s="12" t="s">
        <v>297</v>
      </c>
      <c r="B1478" s="2" t="s">
        <v>36</v>
      </c>
      <c r="C1478" s="2" t="s">
        <v>289</v>
      </c>
      <c r="D1478" s="4" t="s">
        <v>290</v>
      </c>
      <c r="E1478" s="5" t="s">
        <v>12</v>
      </c>
      <c r="F1478" s="6" t="s">
        <v>13</v>
      </c>
      <c r="G1478" s="45" t="s">
        <v>305</v>
      </c>
      <c r="H1478" s="42" t="s">
        <v>306</v>
      </c>
      <c r="I1478" s="2"/>
      <c r="J1478" s="2"/>
    </row>
    <row r="1479" spans="1:10" s="15" customFormat="1" ht="15.75">
      <c r="A1479" s="12" t="s">
        <v>297</v>
      </c>
      <c r="B1479" s="2" t="s">
        <v>36</v>
      </c>
      <c r="C1479" s="2" t="s">
        <v>289</v>
      </c>
      <c r="D1479" s="4" t="s">
        <v>290</v>
      </c>
      <c r="E1479" s="5" t="s">
        <v>12</v>
      </c>
      <c r="F1479" s="6" t="s">
        <v>13</v>
      </c>
      <c r="G1479" s="68" t="s">
        <v>307</v>
      </c>
      <c r="H1479" s="4" t="s">
        <v>308</v>
      </c>
      <c r="I1479" s="2"/>
      <c r="J1479" s="2"/>
    </row>
    <row r="1480" spans="1:10" s="15" customFormat="1" ht="15.75">
      <c r="A1480" s="12" t="s">
        <v>297</v>
      </c>
      <c r="B1480" s="2" t="s">
        <v>36</v>
      </c>
      <c r="C1480" s="2" t="s">
        <v>289</v>
      </c>
      <c r="D1480" s="4" t="s">
        <v>290</v>
      </c>
      <c r="E1480" s="5" t="s">
        <v>12</v>
      </c>
      <c r="F1480" s="5" t="s">
        <v>13</v>
      </c>
      <c r="G1480" s="68" t="s">
        <v>310</v>
      </c>
      <c r="H1480" s="4" t="s">
        <v>311</v>
      </c>
      <c r="I1480" s="2"/>
      <c r="J1480" s="2"/>
    </row>
    <row r="1481" spans="1:10" s="15" customFormat="1" ht="63">
      <c r="A1481" s="12" t="s">
        <v>297</v>
      </c>
      <c r="B1481" s="2" t="s">
        <v>36</v>
      </c>
      <c r="C1481" s="2" t="s">
        <v>289</v>
      </c>
      <c r="D1481" s="4" t="s">
        <v>290</v>
      </c>
      <c r="E1481" s="5" t="s">
        <v>12</v>
      </c>
      <c r="F1481" s="6" t="s">
        <v>13</v>
      </c>
      <c r="G1481" s="68" t="s">
        <v>374</v>
      </c>
      <c r="H1481" s="75" t="s">
        <v>375</v>
      </c>
      <c r="I1481" s="2"/>
      <c r="J1481" s="2"/>
    </row>
    <row r="1482" spans="1:10" s="15" customFormat="1" ht="15.75">
      <c r="A1482" s="12" t="s">
        <v>297</v>
      </c>
      <c r="B1482" s="2" t="s">
        <v>36</v>
      </c>
      <c r="C1482" s="2" t="s">
        <v>289</v>
      </c>
      <c r="D1482" s="4" t="s">
        <v>290</v>
      </c>
      <c r="E1482" s="5" t="s">
        <v>12</v>
      </c>
      <c r="F1482" s="6" t="s">
        <v>13</v>
      </c>
      <c r="G1482" s="68" t="s">
        <v>380</v>
      </c>
      <c r="H1482" s="4" t="s">
        <v>381</v>
      </c>
      <c r="I1482" s="2"/>
      <c r="J1482" s="2"/>
    </row>
    <row r="1483" spans="1:10" s="15" customFormat="1" ht="15.75">
      <c r="A1483" s="12" t="s">
        <v>297</v>
      </c>
      <c r="B1483" s="2" t="s">
        <v>36</v>
      </c>
      <c r="C1483" s="2" t="s">
        <v>289</v>
      </c>
      <c r="D1483" s="4" t="s">
        <v>290</v>
      </c>
      <c r="E1483" s="5" t="s">
        <v>12</v>
      </c>
      <c r="F1483" s="5" t="s">
        <v>13</v>
      </c>
      <c r="G1483" s="68" t="s">
        <v>386</v>
      </c>
      <c r="H1483" s="4" t="s">
        <v>387</v>
      </c>
      <c r="I1483" s="2"/>
      <c r="J1483" s="2"/>
    </row>
    <row r="1484" spans="1:10" s="15" customFormat="1" ht="63.75" thickBot="1">
      <c r="A1484" s="12" t="s">
        <v>297</v>
      </c>
      <c r="B1484" s="2" t="s">
        <v>36</v>
      </c>
      <c r="C1484" s="2" t="s">
        <v>289</v>
      </c>
      <c r="D1484" s="4" t="s">
        <v>290</v>
      </c>
      <c r="E1484" s="5" t="s">
        <v>12</v>
      </c>
      <c r="F1484" s="5" t="s">
        <v>13</v>
      </c>
      <c r="G1484" s="68" t="s">
        <v>390</v>
      </c>
      <c r="H1484" s="75" t="s">
        <v>391</v>
      </c>
      <c r="I1484" s="2"/>
      <c r="J1484" s="2"/>
    </row>
    <row r="1485" spans="1:10" s="15" customFormat="1" ht="16.5" thickBot="1">
      <c r="A1485" s="12" t="s">
        <v>297</v>
      </c>
      <c r="B1485" s="2" t="s">
        <v>36</v>
      </c>
      <c r="C1485" s="2" t="s">
        <v>289</v>
      </c>
      <c r="D1485" s="4" t="s">
        <v>290</v>
      </c>
      <c r="E1485" s="57" t="s">
        <v>12</v>
      </c>
      <c r="F1485" s="5" t="s">
        <v>13</v>
      </c>
      <c r="G1485" s="68" t="s">
        <v>392</v>
      </c>
      <c r="H1485" s="58" t="s">
        <v>393</v>
      </c>
      <c r="I1485" s="2"/>
      <c r="J1485" s="2"/>
    </row>
    <row r="1486" spans="1:10" s="15" customFormat="1" ht="15.75">
      <c r="A1486" s="12" t="s">
        <v>297</v>
      </c>
      <c r="B1486" s="2" t="s">
        <v>36</v>
      </c>
      <c r="C1486" s="2" t="s">
        <v>289</v>
      </c>
      <c r="D1486" s="4" t="s">
        <v>290</v>
      </c>
      <c r="E1486" s="5" t="s">
        <v>12</v>
      </c>
      <c r="F1486" s="6" t="s">
        <v>13</v>
      </c>
      <c r="G1486" s="68" t="s">
        <v>983</v>
      </c>
      <c r="H1486" s="95" t="s">
        <v>991</v>
      </c>
      <c r="I1486" s="2"/>
      <c r="J1486" s="2"/>
    </row>
    <row r="1487" spans="1:10" s="15" customFormat="1" ht="15.75">
      <c r="A1487" s="12" t="s">
        <v>297</v>
      </c>
      <c r="B1487" s="2" t="s">
        <v>36</v>
      </c>
      <c r="C1487" s="2" t="s">
        <v>289</v>
      </c>
      <c r="D1487" s="4" t="s">
        <v>290</v>
      </c>
      <c r="E1487" s="5" t="s">
        <v>12</v>
      </c>
      <c r="F1487" s="6" t="s">
        <v>13</v>
      </c>
      <c r="G1487" s="68" t="s">
        <v>1001</v>
      </c>
      <c r="H1487" s="47" t="s">
        <v>1011</v>
      </c>
      <c r="I1487" s="2"/>
      <c r="J1487" s="2"/>
    </row>
    <row r="1488" spans="1:10" s="15" customFormat="1" ht="15.75">
      <c r="A1488" s="12" t="s">
        <v>297</v>
      </c>
      <c r="B1488" s="2" t="s">
        <v>36</v>
      </c>
      <c r="C1488" s="2" t="s">
        <v>289</v>
      </c>
      <c r="D1488" s="4" t="s">
        <v>290</v>
      </c>
      <c r="E1488" s="5" t="s">
        <v>12</v>
      </c>
      <c r="F1488" s="6" t="s">
        <v>13</v>
      </c>
      <c r="G1488" s="68" t="s">
        <v>1016</v>
      </c>
      <c r="H1488" s="47" t="s">
        <v>1024</v>
      </c>
      <c r="I1488" s="2"/>
      <c r="J1488" s="2"/>
    </row>
    <row r="1489" spans="1:10" s="15" customFormat="1" ht="15.75">
      <c r="A1489" s="12" t="s">
        <v>297</v>
      </c>
      <c r="B1489" s="2" t="s">
        <v>36</v>
      </c>
      <c r="C1489" s="2" t="s">
        <v>289</v>
      </c>
      <c r="D1489" s="4" t="s">
        <v>290</v>
      </c>
      <c r="E1489" s="5" t="s">
        <v>12</v>
      </c>
      <c r="F1489" s="6" t="s">
        <v>13</v>
      </c>
      <c r="G1489" s="68" t="s">
        <v>1123</v>
      </c>
      <c r="H1489" s="47" t="s">
        <v>1129</v>
      </c>
      <c r="I1489" s="2"/>
      <c r="J1489" s="2"/>
    </row>
    <row r="1490" spans="1:10" s="15" customFormat="1" ht="15.75">
      <c r="A1490" s="12" t="s">
        <v>297</v>
      </c>
      <c r="B1490" s="2" t="s">
        <v>36</v>
      </c>
      <c r="C1490" s="2" t="s">
        <v>289</v>
      </c>
      <c r="D1490" s="4" t="s">
        <v>290</v>
      </c>
      <c r="E1490" s="5" t="s">
        <v>1190</v>
      </c>
      <c r="F1490" s="5" t="s">
        <v>42</v>
      </c>
      <c r="G1490" s="68"/>
      <c r="H1490" s="47" t="s">
        <v>1667</v>
      </c>
      <c r="I1490" s="2"/>
      <c r="J1490" s="2"/>
    </row>
    <row r="1491" spans="1:10" s="15" customFormat="1" ht="15.75">
      <c r="A1491" s="12" t="s">
        <v>297</v>
      </c>
      <c r="B1491" s="2" t="s">
        <v>36</v>
      </c>
      <c r="C1491" s="2" t="s">
        <v>289</v>
      </c>
      <c r="D1491" s="4" t="s">
        <v>290</v>
      </c>
      <c r="E1491" s="5" t="s">
        <v>1190</v>
      </c>
      <c r="F1491" s="6" t="s">
        <v>42</v>
      </c>
      <c r="G1491" s="68"/>
      <c r="H1491" s="4" t="s">
        <v>1235</v>
      </c>
      <c r="I1491" s="2"/>
      <c r="J1491" s="2"/>
    </row>
    <row r="1492" spans="1:10" s="15" customFormat="1" ht="15.75">
      <c r="A1492" s="12" t="s">
        <v>297</v>
      </c>
      <c r="B1492" s="2" t="s">
        <v>36</v>
      </c>
      <c r="C1492" s="2" t="s">
        <v>289</v>
      </c>
      <c r="D1492" s="4" t="s">
        <v>290</v>
      </c>
      <c r="E1492" s="5" t="s">
        <v>1190</v>
      </c>
      <c r="F1492" s="6" t="s">
        <v>42</v>
      </c>
      <c r="G1492" s="68"/>
      <c r="H1492" s="47" t="s">
        <v>1668</v>
      </c>
      <c r="I1492" s="2"/>
      <c r="J1492" s="2"/>
    </row>
    <row r="1493" spans="1:10" s="15" customFormat="1" ht="15.75">
      <c r="A1493" s="12" t="s">
        <v>297</v>
      </c>
      <c r="B1493" s="2" t="s">
        <v>36</v>
      </c>
      <c r="C1493" s="2" t="s">
        <v>289</v>
      </c>
      <c r="D1493" s="4" t="s">
        <v>290</v>
      </c>
      <c r="E1493" s="5" t="s">
        <v>1190</v>
      </c>
      <c r="F1493" s="5" t="s">
        <v>13</v>
      </c>
      <c r="G1493" s="68"/>
      <c r="H1493" s="47" t="s">
        <v>1669</v>
      </c>
      <c r="I1493" s="2"/>
      <c r="J1493" s="2"/>
    </row>
    <row r="1494" spans="1:10" s="15" customFormat="1" ht="15.75">
      <c r="A1494" s="12" t="s">
        <v>297</v>
      </c>
      <c r="B1494" s="2" t="s">
        <v>36</v>
      </c>
      <c r="C1494" s="2" t="s">
        <v>289</v>
      </c>
      <c r="D1494" s="4" t="s">
        <v>290</v>
      </c>
      <c r="E1494" s="5" t="s">
        <v>1190</v>
      </c>
      <c r="F1494" s="6" t="s">
        <v>42</v>
      </c>
      <c r="G1494" s="68"/>
      <c r="H1494" s="47" t="s">
        <v>1670</v>
      </c>
      <c r="I1494" s="2"/>
      <c r="J1494" s="2"/>
    </row>
    <row r="1495" spans="1:10" s="15" customFormat="1" ht="15.75">
      <c r="A1495" s="12" t="s">
        <v>297</v>
      </c>
      <c r="B1495" s="2" t="s">
        <v>36</v>
      </c>
      <c r="C1495" s="2" t="s">
        <v>289</v>
      </c>
      <c r="D1495" s="4" t="s">
        <v>290</v>
      </c>
      <c r="E1495" s="5" t="s">
        <v>1190</v>
      </c>
      <c r="F1495" s="6" t="s">
        <v>13</v>
      </c>
      <c r="G1495" s="68"/>
      <c r="H1495" s="47" t="s">
        <v>1671</v>
      </c>
      <c r="I1495" s="2"/>
      <c r="J1495" s="2"/>
    </row>
    <row r="1496" spans="1:10" s="15" customFormat="1" ht="15.75">
      <c r="A1496" s="12" t="s">
        <v>297</v>
      </c>
      <c r="B1496" s="2" t="s">
        <v>36</v>
      </c>
      <c r="C1496" s="2" t="s">
        <v>289</v>
      </c>
      <c r="D1496" s="4" t="s">
        <v>290</v>
      </c>
      <c r="E1496" s="5" t="s">
        <v>1190</v>
      </c>
      <c r="F1496" s="6" t="s">
        <v>13</v>
      </c>
      <c r="G1496" s="68"/>
      <c r="H1496" s="47" t="s">
        <v>1672</v>
      </c>
      <c r="I1496" s="2"/>
      <c r="J1496" s="2"/>
    </row>
    <row r="1497" spans="1:10" s="15" customFormat="1" ht="15.75">
      <c r="A1497" s="12" t="s">
        <v>297</v>
      </c>
      <c r="B1497" s="2" t="s">
        <v>36</v>
      </c>
      <c r="C1497" s="2" t="s">
        <v>289</v>
      </c>
      <c r="D1497" s="4" t="s">
        <v>290</v>
      </c>
      <c r="E1497" s="5" t="s">
        <v>1190</v>
      </c>
      <c r="F1497" s="6" t="s">
        <v>42</v>
      </c>
      <c r="G1497" s="68"/>
      <c r="H1497" s="47" t="s">
        <v>1673</v>
      </c>
      <c r="I1497" s="2"/>
      <c r="J1497" s="2"/>
    </row>
    <row r="1498" spans="1:10" s="15" customFormat="1" ht="15.75">
      <c r="A1498" s="12" t="s">
        <v>297</v>
      </c>
      <c r="B1498" s="2" t="s">
        <v>36</v>
      </c>
      <c r="C1498" s="2" t="s">
        <v>289</v>
      </c>
      <c r="D1498" s="4" t="s">
        <v>290</v>
      </c>
      <c r="E1498" s="5" t="s">
        <v>1190</v>
      </c>
      <c r="F1498" s="6" t="s">
        <v>13</v>
      </c>
      <c r="G1498" s="68"/>
      <c r="H1498" s="47" t="s">
        <v>1674</v>
      </c>
      <c r="I1498" s="2"/>
      <c r="J1498" s="2"/>
    </row>
    <row r="1499" spans="1:10" s="15" customFormat="1" ht="15.75">
      <c r="A1499" s="17" t="s">
        <v>33</v>
      </c>
      <c r="B1499" s="17" t="s">
        <v>32</v>
      </c>
      <c r="C1499" s="17" t="s">
        <v>289</v>
      </c>
      <c r="D1499" s="40" t="s">
        <v>341</v>
      </c>
      <c r="E1499" s="41" t="s">
        <v>12</v>
      </c>
      <c r="F1499" s="41" t="s">
        <v>13</v>
      </c>
      <c r="G1499" s="45" t="s">
        <v>335</v>
      </c>
      <c r="H1499" s="42" t="s">
        <v>336</v>
      </c>
      <c r="I1499" s="2"/>
      <c r="J1499" s="2"/>
    </row>
    <row r="1500" spans="1:10" s="15" customFormat="1" ht="15.75">
      <c r="A1500" s="17" t="s">
        <v>33</v>
      </c>
      <c r="B1500" s="17" t="s">
        <v>32</v>
      </c>
      <c r="C1500" s="17" t="s">
        <v>289</v>
      </c>
      <c r="D1500" s="40" t="s">
        <v>341</v>
      </c>
      <c r="E1500" s="41" t="s">
        <v>12</v>
      </c>
      <c r="F1500" s="41" t="s">
        <v>13</v>
      </c>
      <c r="G1500" s="45" t="s">
        <v>342</v>
      </c>
      <c r="H1500" s="42" t="s">
        <v>343</v>
      </c>
      <c r="I1500" s="2"/>
      <c r="J1500" s="2"/>
    </row>
    <row r="1501" spans="1:10" s="15" customFormat="1" ht="63">
      <c r="A1501" s="17" t="s">
        <v>33</v>
      </c>
      <c r="B1501" s="17" t="s">
        <v>32</v>
      </c>
      <c r="C1501" s="17" t="s">
        <v>289</v>
      </c>
      <c r="D1501" s="40" t="s">
        <v>341</v>
      </c>
      <c r="E1501" s="41" t="s">
        <v>12</v>
      </c>
      <c r="F1501" s="41" t="s">
        <v>13</v>
      </c>
      <c r="G1501" s="45" t="s">
        <v>344</v>
      </c>
      <c r="H1501" s="73" t="s">
        <v>345</v>
      </c>
      <c r="I1501" s="2"/>
      <c r="J1501" s="2"/>
    </row>
    <row r="1502" spans="1:10" s="15" customFormat="1" ht="110.25">
      <c r="A1502" s="17" t="s">
        <v>33</v>
      </c>
      <c r="B1502" s="17" t="s">
        <v>32</v>
      </c>
      <c r="C1502" s="17" t="s">
        <v>289</v>
      </c>
      <c r="D1502" s="40" t="s">
        <v>341</v>
      </c>
      <c r="E1502" s="41" t="s">
        <v>12</v>
      </c>
      <c r="F1502" s="41" t="s">
        <v>13</v>
      </c>
      <c r="G1502" s="45" t="s">
        <v>346</v>
      </c>
      <c r="H1502" s="73" t="s">
        <v>347</v>
      </c>
      <c r="I1502" s="2"/>
      <c r="J1502" s="2"/>
    </row>
    <row r="1503" spans="1:10" s="15" customFormat="1" ht="15.75">
      <c r="A1503" s="17" t="s">
        <v>33</v>
      </c>
      <c r="B1503" s="17" t="s">
        <v>32</v>
      </c>
      <c r="C1503" s="17" t="s">
        <v>289</v>
      </c>
      <c r="D1503" s="40" t="s">
        <v>341</v>
      </c>
      <c r="E1503" s="41" t="s">
        <v>12</v>
      </c>
      <c r="F1503" s="41" t="s">
        <v>13</v>
      </c>
      <c r="G1503" s="45" t="s">
        <v>350</v>
      </c>
      <c r="H1503" s="42" t="s">
        <v>351</v>
      </c>
      <c r="I1503" s="2"/>
      <c r="J1503" s="2"/>
    </row>
    <row r="1504" spans="1:10" s="15" customFormat="1" ht="15.75">
      <c r="A1504" s="17" t="s">
        <v>33</v>
      </c>
      <c r="B1504" s="17" t="s">
        <v>32</v>
      </c>
      <c r="C1504" s="17" t="s">
        <v>289</v>
      </c>
      <c r="D1504" s="40" t="s">
        <v>341</v>
      </c>
      <c r="E1504" s="41" t="s">
        <v>12</v>
      </c>
      <c r="F1504" s="41" t="s">
        <v>13</v>
      </c>
      <c r="G1504" s="68" t="s">
        <v>369</v>
      </c>
      <c r="H1504" s="4" t="s">
        <v>370</v>
      </c>
      <c r="I1504" s="2"/>
      <c r="J1504" s="2"/>
    </row>
    <row r="1505" spans="1:10" s="15" customFormat="1" ht="15.75">
      <c r="A1505" s="17" t="s">
        <v>33</v>
      </c>
      <c r="B1505" s="17" t="s">
        <v>32</v>
      </c>
      <c r="C1505" s="17" t="s">
        <v>289</v>
      </c>
      <c r="D1505" s="40" t="s">
        <v>341</v>
      </c>
      <c r="E1505" s="41" t="s">
        <v>12</v>
      </c>
      <c r="F1505" s="41" t="s">
        <v>13</v>
      </c>
      <c r="G1505" s="68" t="s">
        <v>371</v>
      </c>
      <c r="H1505" s="4" t="s">
        <v>372</v>
      </c>
      <c r="I1505" s="2"/>
      <c r="J1505" s="2"/>
    </row>
    <row r="1506" spans="1:10" s="15" customFormat="1" ht="63">
      <c r="A1506" s="17" t="s">
        <v>33</v>
      </c>
      <c r="B1506" s="17" t="s">
        <v>32</v>
      </c>
      <c r="C1506" s="17" t="s">
        <v>289</v>
      </c>
      <c r="D1506" s="40" t="s">
        <v>341</v>
      </c>
      <c r="E1506" s="41" t="s">
        <v>12</v>
      </c>
      <c r="F1506" s="41" t="s">
        <v>13</v>
      </c>
      <c r="G1506" s="68" t="s">
        <v>374</v>
      </c>
      <c r="H1506" s="75" t="s">
        <v>375</v>
      </c>
      <c r="I1506" s="2"/>
      <c r="J1506" s="2"/>
    </row>
    <row r="1507" spans="1:10" s="15" customFormat="1" ht="15.75">
      <c r="A1507" s="17" t="s">
        <v>33</v>
      </c>
      <c r="B1507" s="17" t="s">
        <v>32</v>
      </c>
      <c r="C1507" s="17" t="s">
        <v>289</v>
      </c>
      <c r="D1507" s="40" t="s">
        <v>341</v>
      </c>
      <c r="E1507" s="41" t="s">
        <v>12</v>
      </c>
      <c r="F1507" s="41" t="s">
        <v>13</v>
      </c>
      <c r="G1507" s="68" t="s">
        <v>376</v>
      </c>
      <c r="H1507" s="4" t="s">
        <v>377</v>
      </c>
      <c r="I1507" s="2"/>
      <c r="J1507" s="2"/>
    </row>
    <row r="1508" spans="1:10" s="15" customFormat="1" ht="15.75">
      <c r="A1508" s="17" t="s">
        <v>33</v>
      </c>
      <c r="B1508" s="17" t="s">
        <v>32</v>
      </c>
      <c r="C1508" s="17" t="s">
        <v>289</v>
      </c>
      <c r="D1508" s="40" t="s">
        <v>341</v>
      </c>
      <c r="E1508" s="41" t="s">
        <v>12</v>
      </c>
      <c r="F1508" s="41" t="s">
        <v>13</v>
      </c>
      <c r="G1508" s="68" t="s">
        <v>386</v>
      </c>
      <c r="H1508" s="4" t="s">
        <v>387</v>
      </c>
      <c r="I1508" s="2"/>
      <c r="J1508" s="2"/>
    </row>
    <row r="1509" spans="1:10" s="15" customFormat="1" ht="15.75">
      <c r="A1509" s="17" t="s">
        <v>33</v>
      </c>
      <c r="B1509" s="17" t="s">
        <v>32</v>
      </c>
      <c r="C1509" s="17" t="s">
        <v>289</v>
      </c>
      <c r="D1509" s="40" t="s">
        <v>341</v>
      </c>
      <c r="E1509" s="41" t="s">
        <v>12</v>
      </c>
      <c r="F1509" s="41" t="s">
        <v>13</v>
      </c>
      <c r="G1509" s="68" t="s">
        <v>388</v>
      </c>
      <c r="H1509" s="4" t="s">
        <v>389</v>
      </c>
      <c r="I1509" s="2"/>
      <c r="J1509" s="2"/>
    </row>
    <row r="1510" spans="1:10" s="15" customFormat="1" ht="63">
      <c r="A1510" s="17" t="s">
        <v>33</v>
      </c>
      <c r="B1510" s="17" t="s">
        <v>32</v>
      </c>
      <c r="C1510" s="17" t="s">
        <v>289</v>
      </c>
      <c r="D1510" s="40" t="s">
        <v>341</v>
      </c>
      <c r="E1510" s="41" t="s">
        <v>12</v>
      </c>
      <c r="F1510" s="41" t="s">
        <v>13</v>
      </c>
      <c r="G1510" s="68" t="s">
        <v>390</v>
      </c>
      <c r="H1510" s="75" t="s">
        <v>391</v>
      </c>
      <c r="I1510" s="2"/>
      <c r="J1510" s="2"/>
    </row>
    <row r="1511" spans="1:10" s="15" customFormat="1" ht="15.75">
      <c r="A1511" s="17" t="s">
        <v>33</v>
      </c>
      <c r="B1511" s="17" t="s">
        <v>32</v>
      </c>
      <c r="C1511" s="17" t="s">
        <v>289</v>
      </c>
      <c r="D1511" s="40" t="s">
        <v>341</v>
      </c>
      <c r="E1511" s="41" t="s">
        <v>12</v>
      </c>
      <c r="F1511" s="41" t="s">
        <v>13</v>
      </c>
      <c r="G1511" s="68" t="s">
        <v>392</v>
      </c>
      <c r="H1511" s="4" t="s">
        <v>393</v>
      </c>
      <c r="I1511" s="2"/>
      <c r="J1511" s="2"/>
    </row>
    <row r="1512" spans="1:10" s="15" customFormat="1" ht="15.75">
      <c r="A1512" s="17" t="s">
        <v>33</v>
      </c>
      <c r="B1512" s="17" t="s">
        <v>32</v>
      </c>
      <c r="C1512" s="17" t="s">
        <v>289</v>
      </c>
      <c r="D1512" s="40" t="s">
        <v>341</v>
      </c>
      <c r="E1512" s="41" t="s">
        <v>12</v>
      </c>
      <c r="F1512" s="41" t="s">
        <v>13</v>
      </c>
      <c r="G1512" s="68" t="s">
        <v>394</v>
      </c>
      <c r="H1512" s="4" t="s">
        <v>395</v>
      </c>
      <c r="I1512" s="2"/>
      <c r="J1512" s="2"/>
    </row>
    <row r="1513" spans="1:10" s="15" customFormat="1" ht="15.75">
      <c r="A1513" s="17" t="s">
        <v>33</v>
      </c>
      <c r="B1513" s="17" t="s">
        <v>32</v>
      </c>
      <c r="C1513" s="17" t="s">
        <v>289</v>
      </c>
      <c r="D1513" s="40" t="s">
        <v>341</v>
      </c>
      <c r="E1513" s="41" t="s">
        <v>1190</v>
      </c>
      <c r="F1513" s="41" t="s">
        <v>42</v>
      </c>
      <c r="G1513" s="45"/>
      <c r="H1513" s="42" t="s">
        <v>1676</v>
      </c>
      <c r="I1513" s="2"/>
      <c r="J1513" s="2"/>
    </row>
    <row r="1514" spans="1:10" s="15" customFormat="1" ht="15.75">
      <c r="A1514" s="17" t="s">
        <v>33</v>
      </c>
      <c r="B1514" s="17" t="s">
        <v>32</v>
      </c>
      <c r="C1514" s="17" t="s">
        <v>289</v>
      </c>
      <c r="D1514" s="40" t="s">
        <v>341</v>
      </c>
      <c r="E1514" s="41" t="s">
        <v>1190</v>
      </c>
      <c r="F1514" s="41" t="s">
        <v>42</v>
      </c>
      <c r="G1514" s="45"/>
      <c r="H1514" s="42" t="s">
        <v>1678</v>
      </c>
      <c r="I1514" s="2"/>
      <c r="J1514" s="2"/>
    </row>
    <row r="1515" spans="1:10" s="15" customFormat="1" ht="15.75">
      <c r="A1515" s="17" t="s">
        <v>33</v>
      </c>
      <c r="B1515" s="17" t="s">
        <v>32</v>
      </c>
      <c r="C1515" s="17" t="s">
        <v>289</v>
      </c>
      <c r="D1515" s="40" t="s">
        <v>341</v>
      </c>
      <c r="E1515" s="41" t="s">
        <v>1190</v>
      </c>
      <c r="F1515" s="41" t="s">
        <v>42</v>
      </c>
      <c r="G1515" s="45"/>
      <c r="H1515" s="42" t="s">
        <v>1680</v>
      </c>
      <c r="I1515" s="2"/>
      <c r="J1515" s="2"/>
    </row>
    <row r="1516" spans="1:10" s="15" customFormat="1" ht="15.75">
      <c r="A1516" s="17" t="s">
        <v>33</v>
      </c>
      <c r="B1516" s="17" t="s">
        <v>32</v>
      </c>
      <c r="C1516" s="17" t="s">
        <v>289</v>
      </c>
      <c r="D1516" s="40" t="s">
        <v>341</v>
      </c>
      <c r="E1516" s="41" t="s">
        <v>1190</v>
      </c>
      <c r="F1516" s="41" t="s">
        <v>42</v>
      </c>
      <c r="G1516" s="45"/>
      <c r="H1516" s="42" t="s">
        <v>1681</v>
      </c>
      <c r="I1516" s="2"/>
      <c r="J1516" s="2"/>
    </row>
    <row r="1517" spans="1:10" s="15" customFormat="1" ht="15.75">
      <c r="A1517" s="17" t="s">
        <v>33</v>
      </c>
      <c r="B1517" s="17" t="s">
        <v>32</v>
      </c>
      <c r="C1517" s="17" t="s">
        <v>289</v>
      </c>
      <c r="D1517" s="40" t="s">
        <v>341</v>
      </c>
      <c r="E1517" s="41" t="s">
        <v>1190</v>
      </c>
      <c r="F1517" s="41" t="s">
        <v>42</v>
      </c>
      <c r="G1517" s="45"/>
      <c r="H1517" s="42" t="s">
        <v>1683</v>
      </c>
      <c r="I1517" s="2"/>
      <c r="J1517" s="2"/>
    </row>
    <row r="1518" spans="1:10" s="15" customFormat="1" ht="15.75">
      <c r="A1518" s="17" t="s">
        <v>33</v>
      </c>
      <c r="B1518" s="17" t="s">
        <v>32</v>
      </c>
      <c r="C1518" s="17" t="s">
        <v>289</v>
      </c>
      <c r="D1518" s="40" t="s">
        <v>341</v>
      </c>
      <c r="E1518" s="41" t="s">
        <v>1190</v>
      </c>
      <c r="F1518" s="41" t="s">
        <v>42</v>
      </c>
      <c r="G1518" s="45"/>
      <c r="H1518" s="42" t="s">
        <v>1687</v>
      </c>
      <c r="I1518" s="2"/>
      <c r="J1518" s="2"/>
    </row>
    <row r="1519" spans="1:10" s="15" customFormat="1" ht="15.75">
      <c r="A1519" s="17" t="s">
        <v>33</v>
      </c>
      <c r="B1519" s="17" t="s">
        <v>32</v>
      </c>
      <c r="C1519" s="17" t="s">
        <v>289</v>
      </c>
      <c r="D1519" s="40" t="s">
        <v>341</v>
      </c>
      <c r="E1519" s="41" t="s">
        <v>1190</v>
      </c>
      <c r="F1519" s="41" t="s">
        <v>13</v>
      </c>
      <c r="G1519" s="45"/>
      <c r="H1519" s="42" t="s">
        <v>1689</v>
      </c>
      <c r="I1519" s="2"/>
      <c r="J1519" s="2"/>
    </row>
    <row r="1520" spans="1:10" s="15" customFormat="1" ht="15.75">
      <c r="A1520" s="17" t="s">
        <v>33</v>
      </c>
      <c r="B1520" s="17" t="s">
        <v>32</v>
      </c>
      <c r="C1520" s="17" t="s">
        <v>289</v>
      </c>
      <c r="D1520" s="40" t="s">
        <v>341</v>
      </c>
      <c r="E1520" s="41" t="s">
        <v>1190</v>
      </c>
      <c r="F1520" s="41" t="s">
        <v>42</v>
      </c>
      <c r="G1520" s="45"/>
      <c r="H1520" s="49" t="s">
        <v>1690</v>
      </c>
      <c r="I1520" s="2"/>
      <c r="J1520" s="2"/>
    </row>
    <row r="1521" spans="1:10" s="15" customFormat="1" ht="15.75">
      <c r="A1521" s="17" t="s">
        <v>33</v>
      </c>
      <c r="B1521" s="17" t="s">
        <v>32</v>
      </c>
      <c r="C1521" s="17" t="s">
        <v>21</v>
      </c>
      <c r="D1521" s="40" t="s">
        <v>34</v>
      </c>
      <c r="E1521" s="41" t="s">
        <v>12</v>
      </c>
      <c r="F1521" s="41" t="s">
        <v>13</v>
      </c>
      <c r="G1521" s="45" t="s">
        <v>23</v>
      </c>
      <c r="H1521" s="42" t="s">
        <v>24</v>
      </c>
      <c r="I1521" s="2"/>
      <c r="J1521" s="2"/>
    </row>
    <row r="1522" spans="1:10" s="15" customFormat="1" ht="15.75">
      <c r="A1522" s="17" t="s">
        <v>33</v>
      </c>
      <c r="B1522" s="17" t="s">
        <v>32</v>
      </c>
      <c r="C1522" s="17" t="s">
        <v>21</v>
      </c>
      <c r="D1522" s="40" t="s">
        <v>34</v>
      </c>
      <c r="E1522" s="41" t="s">
        <v>12</v>
      </c>
      <c r="F1522" s="41" t="s">
        <v>13</v>
      </c>
      <c r="G1522" s="45" t="s">
        <v>96</v>
      </c>
      <c r="H1522" s="42" t="s">
        <v>97</v>
      </c>
      <c r="I1522" s="2"/>
      <c r="J1522" s="2"/>
    </row>
    <row r="1523" spans="1:10" s="15" customFormat="1" ht="15.75">
      <c r="A1523" s="17" t="s">
        <v>33</v>
      </c>
      <c r="B1523" s="17" t="s">
        <v>32</v>
      </c>
      <c r="C1523" s="17" t="s">
        <v>21</v>
      </c>
      <c r="D1523" s="40" t="s">
        <v>34</v>
      </c>
      <c r="E1523" s="41" t="s">
        <v>12</v>
      </c>
      <c r="F1523" s="41" t="s">
        <v>42</v>
      </c>
      <c r="G1523" s="45" t="s">
        <v>134</v>
      </c>
      <c r="H1523" s="42" t="s">
        <v>135</v>
      </c>
      <c r="I1523" s="2"/>
      <c r="J1523" s="2"/>
    </row>
    <row r="1524" spans="1:10" s="15" customFormat="1" ht="15.75">
      <c r="A1524" s="17" t="s">
        <v>33</v>
      </c>
      <c r="B1524" s="17" t="s">
        <v>32</v>
      </c>
      <c r="C1524" s="17" t="s">
        <v>21</v>
      </c>
      <c r="D1524" s="40" t="s">
        <v>34</v>
      </c>
      <c r="E1524" s="41" t="s">
        <v>12</v>
      </c>
      <c r="F1524" s="41" t="s">
        <v>13</v>
      </c>
      <c r="G1524" s="68" t="s">
        <v>270</v>
      </c>
      <c r="H1524" s="4" t="s">
        <v>271</v>
      </c>
      <c r="I1524" s="2"/>
      <c r="J1524" s="2"/>
    </row>
    <row r="1525" spans="1:10" s="15" customFormat="1" ht="15.75">
      <c r="A1525" s="17" t="s">
        <v>33</v>
      </c>
      <c r="B1525" s="17" t="s">
        <v>32</v>
      </c>
      <c r="C1525" s="17" t="s">
        <v>21</v>
      </c>
      <c r="D1525" s="40" t="s">
        <v>34</v>
      </c>
      <c r="E1525" s="41" t="s">
        <v>12</v>
      </c>
      <c r="F1525" s="41" t="s">
        <v>13</v>
      </c>
      <c r="G1525" s="45" t="s">
        <v>413</v>
      </c>
      <c r="H1525" s="42" t="s">
        <v>414</v>
      </c>
      <c r="I1525" s="2"/>
      <c r="J1525" s="2"/>
    </row>
    <row r="1526" spans="1:10" s="15" customFormat="1" ht="15.75">
      <c r="A1526" s="17" t="s">
        <v>33</v>
      </c>
      <c r="B1526" s="17" t="s">
        <v>32</v>
      </c>
      <c r="C1526" s="17" t="s">
        <v>21</v>
      </c>
      <c r="D1526" s="40" t="s">
        <v>34</v>
      </c>
      <c r="E1526" s="41" t="s">
        <v>12</v>
      </c>
      <c r="F1526" s="41" t="s">
        <v>13</v>
      </c>
      <c r="G1526" s="45" t="s">
        <v>421</v>
      </c>
      <c r="H1526" s="42" t="s">
        <v>422</v>
      </c>
      <c r="I1526" s="2"/>
      <c r="J1526" s="2"/>
    </row>
    <row r="1527" spans="1:10" s="15" customFormat="1" ht="15.75">
      <c r="A1527" s="17" t="s">
        <v>33</v>
      </c>
      <c r="B1527" s="17" t="s">
        <v>32</v>
      </c>
      <c r="C1527" s="17" t="s">
        <v>21</v>
      </c>
      <c r="D1527" s="40" t="s">
        <v>34</v>
      </c>
      <c r="E1527" s="41" t="s">
        <v>12</v>
      </c>
      <c r="F1527" s="41" t="s">
        <v>42</v>
      </c>
      <c r="G1527" s="45" t="s">
        <v>423</v>
      </c>
      <c r="H1527" s="42" t="s">
        <v>424</v>
      </c>
      <c r="I1527" s="2"/>
      <c r="J1527" s="2"/>
    </row>
    <row r="1528" spans="1:10" s="15" customFormat="1" ht="15.75">
      <c r="A1528" s="17" t="s">
        <v>33</v>
      </c>
      <c r="B1528" s="17" t="s">
        <v>32</v>
      </c>
      <c r="C1528" s="17" t="s">
        <v>21</v>
      </c>
      <c r="D1528" s="40" t="s">
        <v>34</v>
      </c>
      <c r="E1528" s="41" t="s">
        <v>12</v>
      </c>
      <c r="F1528" s="41" t="s">
        <v>42</v>
      </c>
      <c r="G1528" s="45" t="s">
        <v>428</v>
      </c>
      <c r="H1528" s="42" t="s">
        <v>429</v>
      </c>
      <c r="I1528" s="2"/>
      <c r="J1528" s="2"/>
    </row>
    <row r="1529" spans="1:10" s="15" customFormat="1" ht="15.75">
      <c r="A1529" s="17" t="s">
        <v>33</v>
      </c>
      <c r="B1529" s="17" t="s">
        <v>32</v>
      </c>
      <c r="C1529" s="17" t="s">
        <v>21</v>
      </c>
      <c r="D1529" s="40" t="s">
        <v>34</v>
      </c>
      <c r="E1529" s="41" t="s">
        <v>12</v>
      </c>
      <c r="F1529" s="41" t="s">
        <v>13</v>
      </c>
      <c r="G1529" s="45" t="s">
        <v>430</v>
      </c>
      <c r="H1529" s="42" t="s">
        <v>431</v>
      </c>
      <c r="I1529" s="2"/>
      <c r="J1529" s="2"/>
    </row>
    <row r="1530" spans="1:10" s="15" customFormat="1" ht="15.75">
      <c r="A1530" s="17" t="s">
        <v>33</v>
      </c>
      <c r="B1530" s="17" t="s">
        <v>32</v>
      </c>
      <c r="C1530" s="17" t="s">
        <v>21</v>
      </c>
      <c r="D1530" s="40" t="s">
        <v>34</v>
      </c>
      <c r="E1530" s="41" t="s">
        <v>12</v>
      </c>
      <c r="F1530" s="41" t="s">
        <v>13</v>
      </c>
      <c r="G1530" s="45" t="s">
        <v>438</v>
      </c>
      <c r="H1530" s="42" t="s">
        <v>439</v>
      </c>
      <c r="I1530" s="2"/>
      <c r="J1530" s="2"/>
    </row>
    <row r="1531" spans="1:10" s="15" customFormat="1" ht="15.75">
      <c r="A1531" s="17" t="s">
        <v>33</v>
      </c>
      <c r="B1531" s="17" t="s">
        <v>32</v>
      </c>
      <c r="C1531" s="17" t="s">
        <v>21</v>
      </c>
      <c r="D1531" s="40" t="s">
        <v>34</v>
      </c>
      <c r="E1531" s="41" t="s">
        <v>12</v>
      </c>
      <c r="F1531" s="41" t="s">
        <v>13</v>
      </c>
      <c r="G1531" s="45" t="s">
        <v>452</v>
      </c>
      <c r="H1531" s="42" t="s">
        <v>453</v>
      </c>
      <c r="I1531" s="2"/>
      <c r="J1531" s="2"/>
    </row>
    <row r="1532" spans="1:10" s="15" customFormat="1" ht="15.75">
      <c r="A1532" s="17" t="s">
        <v>33</v>
      </c>
      <c r="B1532" s="17" t="s">
        <v>32</v>
      </c>
      <c r="C1532" s="17" t="s">
        <v>21</v>
      </c>
      <c r="D1532" s="40" t="s">
        <v>34</v>
      </c>
      <c r="E1532" s="41" t="s">
        <v>1190</v>
      </c>
      <c r="F1532" s="41" t="s">
        <v>42</v>
      </c>
      <c r="G1532" s="45"/>
      <c r="H1532" s="42" t="s">
        <v>1675</v>
      </c>
      <c r="I1532" s="2"/>
      <c r="J1532" s="2"/>
    </row>
    <row r="1533" spans="1:10" s="15" customFormat="1" ht="15.75">
      <c r="A1533" s="17" t="s">
        <v>33</v>
      </c>
      <c r="B1533" s="17" t="s">
        <v>32</v>
      </c>
      <c r="C1533" s="17" t="s">
        <v>21</v>
      </c>
      <c r="D1533" s="40" t="s">
        <v>34</v>
      </c>
      <c r="E1533" s="41" t="s">
        <v>1190</v>
      </c>
      <c r="F1533" s="41" t="s">
        <v>13</v>
      </c>
      <c r="G1533" s="45"/>
      <c r="H1533" s="49" t="s">
        <v>1677</v>
      </c>
      <c r="I1533" s="2"/>
      <c r="J1533" s="2"/>
    </row>
    <row r="1534" spans="1:10" s="15" customFormat="1" ht="15.75">
      <c r="A1534" s="17" t="s">
        <v>33</v>
      </c>
      <c r="B1534" s="17" t="s">
        <v>32</v>
      </c>
      <c r="C1534" s="17" t="s">
        <v>21</v>
      </c>
      <c r="D1534" s="40" t="s">
        <v>34</v>
      </c>
      <c r="E1534" s="41" t="s">
        <v>1190</v>
      </c>
      <c r="F1534" s="41" t="s">
        <v>13</v>
      </c>
      <c r="G1534" s="45"/>
      <c r="H1534" s="49" t="s">
        <v>1679</v>
      </c>
      <c r="I1534" s="2"/>
      <c r="J1534" s="2"/>
    </row>
    <row r="1535" spans="1:10" s="15" customFormat="1" ht="16.5" thickBot="1">
      <c r="A1535" s="17" t="s">
        <v>33</v>
      </c>
      <c r="B1535" s="17" t="s">
        <v>32</v>
      </c>
      <c r="C1535" s="17" t="s">
        <v>21</v>
      </c>
      <c r="D1535" s="40" t="s">
        <v>34</v>
      </c>
      <c r="E1535" s="41" t="s">
        <v>1190</v>
      </c>
      <c r="F1535" s="41" t="s">
        <v>13</v>
      </c>
      <c r="G1535" s="45"/>
      <c r="H1535" s="49" t="s">
        <v>1682</v>
      </c>
      <c r="I1535" s="2"/>
      <c r="J1535" s="2"/>
    </row>
    <row r="1536" spans="1:10" s="15" customFormat="1" ht="16.5" thickBot="1">
      <c r="A1536" s="17" t="s">
        <v>33</v>
      </c>
      <c r="B1536" s="17" t="s">
        <v>32</v>
      </c>
      <c r="C1536" s="17" t="s">
        <v>21</v>
      </c>
      <c r="D1536" s="40" t="s">
        <v>34</v>
      </c>
      <c r="E1536" s="50" t="s">
        <v>1190</v>
      </c>
      <c r="F1536" s="41" t="s">
        <v>13</v>
      </c>
      <c r="G1536" s="45"/>
      <c r="H1536" s="51" t="s">
        <v>1684</v>
      </c>
      <c r="I1536" s="2"/>
      <c r="J1536" s="2"/>
    </row>
    <row r="1537" spans="1:10" s="15" customFormat="1" ht="15.75">
      <c r="A1537" s="17" t="s">
        <v>33</v>
      </c>
      <c r="B1537" s="17" t="s">
        <v>32</v>
      </c>
      <c r="C1537" s="17" t="s">
        <v>21</v>
      </c>
      <c r="D1537" s="40" t="s">
        <v>34</v>
      </c>
      <c r="E1537" s="41" t="s">
        <v>1190</v>
      </c>
      <c r="F1537" s="41" t="s">
        <v>13</v>
      </c>
      <c r="G1537" s="45"/>
      <c r="H1537" s="52" t="s">
        <v>1685</v>
      </c>
      <c r="I1537" s="2"/>
      <c r="J1537" s="2"/>
    </row>
    <row r="1538" spans="1:10" s="15" customFormat="1" ht="15.75">
      <c r="A1538" s="17" t="s">
        <v>33</v>
      </c>
      <c r="B1538" s="17" t="s">
        <v>32</v>
      </c>
      <c r="C1538" s="17" t="s">
        <v>21</v>
      </c>
      <c r="D1538" s="40" t="s">
        <v>34</v>
      </c>
      <c r="E1538" s="41" t="s">
        <v>1190</v>
      </c>
      <c r="F1538" s="41" t="s">
        <v>42</v>
      </c>
      <c r="G1538" s="45"/>
      <c r="H1538" s="42" t="s">
        <v>1686</v>
      </c>
      <c r="I1538" s="2"/>
      <c r="J1538" s="2"/>
    </row>
    <row r="1539" spans="1:10" s="15" customFormat="1" ht="15.75">
      <c r="A1539" s="17" t="s">
        <v>33</v>
      </c>
      <c r="B1539" s="17" t="s">
        <v>32</v>
      </c>
      <c r="C1539" s="17" t="s">
        <v>21</v>
      </c>
      <c r="D1539" s="40" t="s">
        <v>34</v>
      </c>
      <c r="E1539" s="41" t="s">
        <v>1190</v>
      </c>
      <c r="F1539" s="41" t="s">
        <v>42</v>
      </c>
      <c r="G1539" s="45"/>
      <c r="H1539" s="42" t="s">
        <v>1688</v>
      </c>
      <c r="I1539" s="2"/>
      <c r="J1539" s="2"/>
    </row>
    <row r="1540" spans="1:10" s="15" customFormat="1" ht="15.75">
      <c r="A1540" s="17" t="s">
        <v>33</v>
      </c>
      <c r="B1540" s="17" t="s">
        <v>32</v>
      </c>
      <c r="C1540" s="17" t="s">
        <v>21</v>
      </c>
      <c r="D1540" s="40" t="s">
        <v>34</v>
      </c>
      <c r="E1540" s="41" t="s">
        <v>1190</v>
      </c>
      <c r="F1540" s="41" t="s">
        <v>42</v>
      </c>
      <c r="G1540" s="45"/>
      <c r="H1540" s="42" t="s">
        <v>1691</v>
      </c>
      <c r="I1540" s="2"/>
      <c r="J1540" s="2"/>
    </row>
    <row r="1541" spans="1:10" s="15" customFormat="1" ht="15.75">
      <c r="A1541" s="17" t="s">
        <v>33</v>
      </c>
      <c r="B1541" s="17" t="s">
        <v>32</v>
      </c>
      <c r="C1541" s="17" t="s">
        <v>21</v>
      </c>
      <c r="D1541" s="40" t="s">
        <v>34</v>
      </c>
      <c r="E1541" s="41" t="s">
        <v>1190</v>
      </c>
      <c r="F1541" s="41" t="s">
        <v>13</v>
      </c>
      <c r="G1541" s="45"/>
      <c r="H1541" s="42" t="s">
        <v>1692</v>
      </c>
      <c r="I1541" s="2"/>
      <c r="J1541" s="2"/>
    </row>
    <row r="1542" spans="1:10" s="15" customFormat="1" ht="94.5">
      <c r="A1542" s="12" t="s">
        <v>319</v>
      </c>
      <c r="B1542" s="12" t="s">
        <v>9</v>
      </c>
      <c r="C1542" s="12" t="s">
        <v>289</v>
      </c>
      <c r="D1542" s="40" t="s">
        <v>320</v>
      </c>
      <c r="E1542" s="56" t="s">
        <v>12</v>
      </c>
      <c r="F1542" s="56" t="s">
        <v>13</v>
      </c>
      <c r="G1542" s="68" t="s">
        <v>317</v>
      </c>
      <c r="H1542" s="75" t="s">
        <v>318</v>
      </c>
      <c r="I1542" s="2"/>
      <c r="J1542" s="2"/>
    </row>
    <row r="1543" spans="1:10" s="15" customFormat="1" ht="15.75">
      <c r="A1543" s="12" t="s">
        <v>319</v>
      </c>
      <c r="B1543" s="12" t="s">
        <v>9</v>
      </c>
      <c r="C1543" s="12" t="s">
        <v>289</v>
      </c>
      <c r="D1543" s="40" t="s">
        <v>320</v>
      </c>
      <c r="E1543" s="56" t="s">
        <v>12</v>
      </c>
      <c r="F1543" s="56" t="s">
        <v>42</v>
      </c>
      <c r="G1543" s="45" t="s">
        <v>335</v>
      </c>
      <c r="H1543" s="42" t="s">
        <v>336</v>
      </c>
      <c r="I1543" s="2"/>
      <c r="J1543" s="2"/>
    </row>
    <row r="1544" spans="1:10" s="15" customFormat="1" ht="15.75">
      <c r="A1544" s="12" t="s">
        <v>319</v>
      </c>
      <c r="B1544" s="12" t="s">
        <v>9</v>
      </c>
      <c r="C1544" s="12" t="s">
        <v>289</v>
      </c>
      <c r="D1544" s="40" t="s">
        <v>320</v>
      </c>
      <c r="E1544" s="56" t="s">
        <v>12</v>
      </c>
      <c r="F1544" s="56" t="s">
        <v>13</v>
      </c>
      <c r="G1544" s="45" t="s">
        <v>335</v>
      </c>
      <c r="H1544" s="42" t="s">
        <v>336</v>
      </c>
      <c r="I1544" s="2"/>
      <c r="J1544" s="2"/>
    </row>
    <row r="1545" spans="1:10" s="15" customFormat="1" ht="63">
      <c r="A1545" s="12" t="s">
        <v>319</v>
      </c>
      <c r="B1545" s="12" t="s">
        <v>9</v>
      </c>
      <c r="C1545" s="12" t="s">
        <v>289</v>
      </c>
      <c r="D1545" s="40" t="s">
        <v>320</v>
      </c>
      <c r="E1545" s="56" t="s">
        <v>12</v>
      </c>
      <c r="F1545" s="56" t="s">
        <v>13</v>
      </c>
      <c r="G1545" s="45" t="s">
        <v>344</v>
      </c>
      <c r="H1545" s="73" t="s">
        <v>345</v>
      </c>
      <c r="I1545" s="2"/>
      <c r="J1545" s="2"/>
    </row>
    <row r="1546" spans="1:10" s="15" customFormat="1" ht="110.25">
      <c r="A1546" s="12" t="s">
        <v>319</v>
      </c>
      <c r="B1546" s="12" t="s">
        <v>9</v>
      </c>
      <c r="C1546" s="12" t="s">
        <v>289</v>
      </c>
      <c r="D1546" s="40" t="s">
        <v>320</v>
      </c>
      <c r="E1546" s="56" t="s">
        <v>12</v>
      </c>
      <c r="F1546" s="56" t="s">
        <v>13</v>
      </c>
      <c r="G1546" s="45" t="s">
        <v>346</v>
      </c>
      <c r="H1546" s="73" t="s">
        <v>347</v>
      </c>
      <c r="I1546" s="2"/>
      <c r="J1546" s="2"/>
    </row>
    <row r="1547" spans="1:10" s="15" customFormat="1" ht="15.75">
      <c r="A1547" s="12" t="s">
        <v>319</v>
      </c>
      <c r="B1547" s="12" t="s">
        <v>9</v>
      </c>
      <c r="C1547" s="12" t="s">
        <v>289</v>
      </c>
      <c r="D1547" s="40" t="s">
        <v>320</v>
      </c>
      <c r="E1547" s="56" t="s">
        <v>12</v>
      </c>
      <c r="F1547" s="56" t="s">
        <v>42</v>
      </c>
      <c r="G1547" s="68" t="s">
        <v>369</v>
      </c>
      <c r="H1547" s="4" t="s">
        <v>370</v>
      </c>
      <c r="I1547" s="2"/>
      <c r="J1547" s="2"/>
    </row>
    <row r="1548" spans="1:10" s="15" customFormat="1" ht="15.75">
      <c r="A1548" s="12" t="s">
        <v>319</v>
      </c>
      <c r="B1548" s="12" t="s">
        <v>9</v>
      </c>
      <c r="C1548" s="12" t="s">
        <v>289</v>
      </c>
      <c r="D1548" s="40" t="s">
        <v>320</v>
      </c>
      <c r="E1548" s="56" t="s">
        <v>12</v>
      </c>
      <c r="F1548" s="56" t="s">
        <v>13</v>
      </c>
      <c r="G1548" s="45" t="s">
        <v>378</v>
      </c>
      <c r="H1548" s="42" t="s">
        <v>379</v>
      </c>
      <c r="I1548" s="2"/>
      <c r="J1548" s="2"/>
    </row>
    <row r="1549" spans="1:10" s="15" customFormat="1" ht="15.75">
      <c r="A1549" s="12" t="s">
        <v>319</v>
      </c>
      <c r="B1549" s="12" t="s">
        <v>9</v>
      </c>
      <c r="C1549" s="12" t="s">
        <v>289</v>
      </c>
      <c r="D1549" s="40" t="s">
        <v>320</v>
      </c>
      <c r="E1549" s="56" t="s">
        <v>12</v>
      </c>
      <c r="F1549" s="56" t="s">
        <v>13</v>
      </c>
      <c r="G1549" s="68" t="s">
        <v>382</v>
      </c>
      <c r="H1549" s="4" t="s">
        <v>383</v>
      </c>
      <c r="I1549" s="2"/>
      <c r="J1549" s="2"/>
    </row>
    <row r="1550" spans="1:10" s="15" customFormat="1" ht="15.75">
      <c r="A1550" s="12" t="s">
        <v>319</v>
      </c>
      <c r="B1550" s="12" t="s">
        <v>9</v>
      </c>
      <c r="C1550" s="12" t="s">
        <v>289</v>
      </c>
      <c r="D1550" s="40" t="s">
        <v>320</v>
      </c>
      <c r="E1550" s="56" t="s">
        <v>12</v>
      </c>
      <c r="F1550" s="56" t="s">
        <v>13</v>
      </c>
      <c r="G1550" s="68" t="s">
        <v>386</v>
      </c>
      <c r="H1550" s="4" t="s">
        <v>387</v>
      </c>
      <c r="I1550" s="2"/>
      <c r="J1550" s="2"/>
    </row>
    <row r="1551" spans="1:10" s="15" customFormat="1" ht="15.75">
      <c r="A1551" s="12" t="s">
        <v>319</v>
      </c>
      <c r="B1551" s="12" t="s">
        <v>9</v>
      </c>
      <c r="C1551" s="12" t="s">
        <v>289</v>
      </c>
      <c r="D1551" s="40" t="s">
        <v>320</v>
      </c>
      <c r="E1551" s="56" t="s">
        <v>12</v>
      </c>
      <c r="F1551" s="56" t="s">
        <v>13</v>
      </c>
      <c r="G1551" s="68" t="s">
        <v>386</v>
      </c>
      <c r="H1551" s="4" t="s">
        <v>387</v>
      </c>
      <c r="I1551" s="2"/>
      <c r="J1551" s="2"/>
    </row>
    <row r="1552" spans="1:10" s="15" customFormat="1" ht="63">
      <c r="A1552" s="12" t="s">
        <v>319</v>
      </c>
      <c r="B1552" s="12" t="s">
        <v>9</v>
      </c>
      <c r="C1552" s="12" t="s">
        <v>289</v>
      </c>
      <c r="D1552" s="40" t="s">
        <v>320</v>
      </c>
      <c r="E1552" s="56" t="s">
        <v>12</v>
      </c>
      <c r="F1552" s="56" t="s">
        <v>13</v>
      </c>
      <c r="G1552" s="68" t="s">
        <v>390</v>
      </c>
      <c r="H1552" s="75" t="s">
        <v>391</v>
      </c>
      <c r="I1552" s="2"/>
      <c r="J1552" s="2"/>
    </row>
    <row r="1553" spans="1:10" s="15" customFormat="1" ht="15.75">
      <c r="A1553" s="12" t="s">
        <v>319</v>
      </c>
      <c r="B1553" s="12" t="s">
        <v>9</v>
      </c>
      <c r="C1553" s="12" t="s">
        <v>289</v>
      </c>
      <c r="D1553" s="40" t="s">
        <v>320</v>
      </c>
      <c r="E1553" s="56" t="s">
        <v>12</v>
      </c>
      <c r="F1553" s="56" t="s">
        <v>13</v>
      </c>
      <c r="G1553" s="45" t="s">
        <v>968</v>
      </c>
      <c r="H1553" s="4" t="s">
        <v>974</v>
      </c>
      <c r="I1553" s="2"/>
      <c r="J1553" s="2"/>
    </row>
    <row r="1554" spans="1:10" s="15" customFormat="1" ht="15.75">
      <c r="A1554" s="12" t="s">
        <v>319</v>
      </c>
      <c r="B1554" s="12" t="s">
        <v>9</v>
      </c>
      <c r="C1554" s="12" t="s">
        <v>289</v>
      </c>
      <c r="D1554" s="40" t="s">
        <v>352</v>
      </c>
      <c r="E1554" s="41" t="s">
        <v>12</v>
      </c>
      <c r="F1554" s="41" t="s">
        <v>13</v>
      </c>
      <c r="G1554" s="68" t="s">
        <v>353</v>
      </c>
      <c r="H1554" s="4" t="s">
        <v>354</v>
      </c>
      <c r="I1554" s="2"/>
      <c r="J1554" s="2"/>
    </row>
    <row r="1555" spans="1:10" s="15" customFormat="1" ht="15.75">
      <c r="A1555" s="12" t="s">
        <v>319</v>
      </c>
      <c r="B1555" s="12" t="s">
        <v>9</v>
      </c>
      <c r="C1555" s="12" t="s">
        <v>289</v>
      </c>
      <c r="D1555" s="40" t="s">
        <v>352</v>
      </c>
      <c r="E1555" s="41" t="s">
        <v>12</v>
      </c>
      <c r="F1555" s="41" t="s">
        <v>13</v>
      </c>
      <c r="G1555" s="68" t="s">
        <v>380</v>
      </c>
      <c r="H1555" s="4" t="s">
        <v>381</v>
      </c>
      <c r="I1555" s="2"/>
      <c r="J1555" s="2"/>
    </row>
    <row r="1556" spans="1:10" s="15" customFormat="1" ht="15.75">
      <c r="A1556" s="12" t="s">
        <v>319</v>
      </c>
      <c r="B1556" s="12" t="s">
        <v>9</v>
      </c>
      <c r="C1556" s="12" t="s">
        <v>50</v>
      </c>
      <c r="D1556" s="40" t="s">
        <v>554</v>
      </c>
      <c r="E1556" s="41" t="s">
        <v>12</v>
      </c>
      <c r="F1556" s="41" t="s">
        <v>13</v>
      </c>
      <c r="G1556" s="45" t="s">
        <v>555</v>
      </c>
      <c r="H1556" s="42" t="s">
        <v>556</v>
      </c>
      <c r="I1556" s="2"/>
      <c r="J1556" s="2"/>
    </row>
    <row r="1557" spans="1:10" s="15" customFormat="1" ht="15.75">
      <c r="A1557" s="12" t="s">
        <v>319</v>
      </c>
      <c r="B1557" s="12" t="s">
        <v>9</v>
      </c>
      <c r="C1557" s="12" t="s">
        <v>50</v>
      </c>
      <c r="D1557" s="40" t="s">
        <v>554</v>
      </c>
      <c r="E1557" s="41" t="s">
        <v>12</v>
      </c>
      <c r="F1557" s="41" t="s">
        <v>13</v>
      </c>
      <c r="G1557" s="45" t="s">
        <v>585</v>
      </c>
      <c r="H1557" s="42" t="s">
        <v>586</v>
      </c>
      <c r="I1557" s="2"/>
      <c r="J1557" s="2"/>
    </row>
    <row r="1558" spans="1:10" s="15" customFormat="1" ht="15.75">
      <c r="A1558" s="12" t="s">
        <v>319</v>
      </c>
      <c r="B1558" s="12" t="s">
        <v>9</v>
      </c>
      <c r="C1558" s="12" t="s">
        <v>50</v>
      </c>
      <c r="D1558" s="40" t="s">
        <v>554</v>
      </c>
      <c r="E1558" s="41" t="s">
        <v>12</v>
      </c>
      <c r="F1558" s="41" t="s">
        <v>42</v>
      </c>
      <c r="G1558" s="45" t="s">
        <v>598</v>
      </c>
      <c r="H1558" s="42" t="s">
        <v>599</v>
      </c>
      <c r="I1558" s="2"/>
      <c r="J1558" s="2"/>
    </row>
    <row r="1559" spans="1:10" s="15" customFormat="1" ht="15.75">
      <c r="A1559" s="12" t="s">
        <v>319</v>
      </c>
      <c r="B1559" s="12" t="s">
        <v>9</v>
      </c>
      <c r="C1559" s="12" t="s">
        <v>50</v>
      </c>
      <c r="D1559" s="40" t="s">
        <v>554</v>
      </c>
      <c r="E1559" s="41" t="s">
        <v>12</v>
      </c>
      <c r="F1559" s="41" t="s">
        <v>13</v>
      </c>
      <c r="G1559" s="45" t="s">
        <v>600</v>
      </c>
      <c r="H1559" s="42" t="s">
        <v>601</v>
      </c>
      <c r="I1559" s="2"/>
      <c r="J1559" s="2"/>
    </row>
    <row r="1560" spans="1:10" s="15" customFormat="1" ht="15.75">
      <c r="A1560" s="12" t="s">
        <v>319</v>
      </c>
      <c r="B1560" s="12" t="s">
        <v>9</v>
      </c>
      <c r="C1560" s="12" t="s">
        <v>50</v>
      </c>
      <c r="D1560" s="40" t="s">
        <v>554</v>
      </c>
      <c r="E1560" s="41" t="s">
        <v>12</v>
      </c>
      <c r="F1560" s="41" t="s">
        <v>42</v>
      </c>
      <c r="G1560" s="45" t="s">
        <v>794</v>
      </c>
      <c r="H1560" s="42" t="s">
        <v>803</v>
      </c>
      <c r="I1560" s="2"/>
      <c r="J1560" s="2"/>
    </row>
    <row r="1561" spans="1:10" s="15" customFormat="1" ht="15.75">
      <c r="A1561" s="12" t="s">
        <v>196</v>
      </c>
      <c r="B1561" s="2" t="s">
        <v>36</v>
      </c>
      <c r="C1561" s="2" t="s">
        <v>47</v>
      </c>
      <c r="D1561" s="4" t="s">
        <v>48</v>
      </c>
      <c r="E1561" s="5" t="s">
        <v>12</v>
      </c>
      <c r="F1561" s="6" t="s">
        <v>42</v>
      </c>
      <c r="G1561" s="45" t="s">
        <v>191</v>
      </c>
      <c r="H1561" s="42" t="s">
        <v>192</v>
      </c>
      <c r="I1561" s="2"/>
      <c r="J1561" s="2"/>
    </row>
    <row r="1562" spans="1:10" s="15" customFormat="1" ht="15.75">
      <c r="A1562" s="12" t="s">
        <v>196</v>
      </c>
      <c r="B1562" s="2" t="s">
        <v>36</v>
      </c>
      <c r="C1562" s="2" t="s">
        <v>47</v>
      </c>
      <c r="D1562" s="4" t="s">
        <v>48</v>
      </c>
      <c r="E1562" s="5" t="s">
        <v>12</v>
      </c>
      <c r="F1562" s="6" t="s">
        <v>13</v>
      </c>
      <c r="G1562" s="68" t="s">
        <v>204</v>
      </c>
      <c r="H1562" s="42" t="s">
        <v>205</v>
      </c>
      <c r="I1562" s="2"/>
      <c r="J1562" s="2"/>
    </row>
    <row r="1563" spans="1:10" s="15" customFormat="1" ht="15.75">
      <c r="A1563" s="12" t="s">
        <v>196</v>
      </c>
      <c r="B1563" s="2" t="s">
        <v>36</v>
      </c>
      <c r="C1563" s="2" t="s">
        <v>47</v>
      </c>
      <c r="D1563" s="4" t="s">
        <v>48</v>
      </c>
      <c r="E1563" s="5" t="s">
        <v>12</v>
      </c>
      <c r="F1563" s="6" t="s">
        <v>13</v>
      </c>
      <c r="G1563" s="68" t="s">
        <v>204</v>
      </c>
      <c r="H1563" s="42" t="s">
        <v>205</v>
      </c>
      <c r="I1563" s="2"/>
      <c r="J1563" s="2"/>
    </row>
    <row r="1564" spans="1:10" s="15" customFormat="1" ht="15.75">
      <c r="A1564" s="12" t="s">
        <v>196</v>
      </c>
      <c r="B1564" s="2" t="s">
        <v>36</v>
      </c>
      <c r="C1564" s="2" t="s">
        <v>47</v>
      </c>
      <c r="D1564" s="4" t="s">
        <v>48</v>
      </c>
      <c r="E1564" s="5" t="s">
        <v>12</v>
      </c>
      <c r="F1564" s="6" t="s">
        <v>13</v>
      </c>
      <c r="G1564" s="68" t="s">
        <v>214</v>
      </c>
      <c r="H1564" s="4" t="s">
        <v>215</v>
      </c>
      <c r="I1564" s="2"/>
      <c r="J1564" s="2"/>
    </row>
    <row r="1565" spans="1:10" s="15" customFormat="1" ht="15.75">
      <c r="A1565" s="12" t="s">
        <v>196</v>
      </c>
      <c r="B1565" s="2" t="s">
        <v>36</v>
      </c>
      <c r="C1565" s="2" t="s">
        <v>47</v>
      </c>
      <c r="D1565" s="4" t="s">
        <v>48</v>
      </c>
      <c r="E1565" s="5" t="s">
        <v>12</v>
      </c>
      <c r="F1565" s="6" t="s">
        <v>13</v>
      </c>
      <c r="G1565" s="45" t="s">
        <v>216</v>
      </c>
      <c r="H1565" s="42" t="s">
        <v>217</v>
      </c>
      <c r="I1565" s="2"/>
      <c r="J1565" s="2"/>
    </row>
    <row r="1566" spans="1:10" s="15" customFormat="1" ht="15.75">
      <c r="A1566" s="12" t="s">
        <v>196</v>
      </c>
      <c r="B1566" s="2" t="s">
        <v>36</v>
      </c>
      <c r="C1566" s="2" t="s">
        <v>47</v>
      </c>
      <c r="D1566" s="4" t="s">
        <v>48</v>
      </c>
      <c r="E1566" s="5" t="s">
        <v>12</v>
      </c>
      <c r="F1566" s="6" t="s">
        <v>13</v>
      </c>
      <c r="G1566" s="45" t="s">
        <v>218</v>
      </c>
      <c r="H1566" s="49" t="s">
        <v>219</v>
      </c>
      <c r="I1566" s="2"/>
      <c r="J1566" s="2"/>
    </row>
    <row r="1567" spans="1:10" s="15" customFormat="1" ht="15.75">
      <c r="A1567" s="12" t="s">
        <v>196</v>
      </c>
      <c r="B1567" s="2" t="s">
        <v>36</v>
      </c>
      <c r="C1567" s="2" t="s">
        <v>47</v>
      </c>
      <c r="D1567" s="4" t="s">
        <v>48</v>
      </c>
      <c r="E1567" s="5" t="s">
        <v>12</v>
      </c>
      <c r="F1567" s="6" t="s">
        <v>13</v>
      </c>
      <c r="G1567" s="68" t="s">
        <v>221</v>
      </c>
      <c r="H1567" s="4" t="s">
        <v>222</v>
      </c>
      <c r="I1567" s="2"/>
      <c r="J1567" s="2"/>
    </row>
    <row r="1568" spans="1:10" s="15" customFormat="1" ht="15.75">
      <c r="A1568" s="12" t="s">
        <v>196</v>
      </c>
      <c r="B1568" s="2" t="s">
        <v>36</v>
      </c>
      <c r="C1568" s="2" t="s">
        <v>47</v>
      </c>
      <c r="D1568" s="4" t="s">
        <v>48</v>
      </c>
      <c r="E1568" s="5" t="s">
        <v>12</v>
      </c>
      <c r="F1568" s="5" t="s">
        <v>42</v>
      </c>
      <c r="G1568" s="68" t="s">
        <v>223</v>
      </c>
      <c r="H1568" s="4" t="s">
        <v>224</v>
      </c>
      <c r="I1568" s="2"/>
      <c r="J1568" s="2"/>
    </row>
    <row r="1569" spans="1:10" s="15" customFormat="1" ht="15.75">
      <c r="A1569" s="12" t="s">
        <v>196</v>
      </c>
      <c r="B1569" s="2" t="s">
        <v>36</v>
      </c>
      <c r="C1569" s="2" t="s">
        <v>47</v>
      </c>
      <c r="D1569" s="4" t="s">
        <v>48</v>
      </c>
      <c r="E1569" s="5" t="s">
        <v>12</v>
      </c>
      <c r="F1569" s="6" t="s">
        <v>13</v>
      </c>
      <c r="G1569" s="68" t="s">
        <v>225</v>
      </c>
      <c r="H1569" s="4" t="s">
        <v>226</v>
      </c>
      <c r="I1569" s="2"/>
      <c r="J1569" s="2"/>
    </row>
    <row r="1570" spans="1:10" s="15" customFormat="1" ht="15.75">
      <c r="A1570" s="12" t="s">
        <v>196</v>
      </c>
      <c r="B1570" s="2" t="s">
        <v>36</v>
      </c>
      <c r="C1570" s="2" t="s">
        <v>47</v>
      </c>
      <c r="D1570" s="4" t="s">
        <v>48</v>
      </c>
      <c r="E1570" s="5" t="s">
        <v>12</v>
      </c>
      <c r="F1570" s="6" t="s">
        <v>13</v>
      </c>
      <c r="G1570" s="45" t="s">
        <v>234</v>
      </c>
      <c r="H1570" s="42" t="s">
        <v>235</v>
      </c>
      <c r="I1570" s="2"/>
      <c r="J1570" s="2"/>
    </row>
    <row r="1571" spans="1:10" s="15" customFormat="1" ht="15.75">
      <c r="A1571" s="12" t="s">
        <v>196</v>
      </c>
      <c r="B1571" s="2" t="s">
        <v>36</v>
      </c>
      <c r="C1571" s="2" t="s">
        <v>47</v>
      </c>
      <c r="D1571" s="4" t="s">
        <v>48</v>
      </c>
      <c r="E1571" s="5" t="s">
        <v>12</v>
      </c>
      <c r="F1571" s="5" t="s">
        <v>42</v>
      </c>
      <c r="G1571" s="68" t="s">
        <v>252</v>
      </c>
      <c r="H1571" s="4" t="s">
        <v>253</v>
      </c>
      <c r="I1571" s="2"/>
      <c r="J1571" s="2"/>
    </row>
    <row r="1572" spans="1:10" s="15" customFormat="1" ht="15.75">
      <c r="A1572" s="12" t="s">
        <v>196</v>
      </c>
      <c r="B1572" s="2" t="s">
        <v>36</v>
      </c>
      <c r="C1572" s="2" t="s">
        <v>47</v>
      </c>
      <c r="D1572" s="4" t="s">
        <v>48</v>
      </c>
      <c r="E1572" s="5" t="s">
        <v>12</v>
      </c>
      <c r="F1572" s="6" t="s">
        <v>13</v>
      </c>
      <c r="G1572" s="68" t="s">
        <v>258</v>
      </c>
      <c r="H1572" s="4" t="s">
        <v>259</v>
      </c>
      <c r="I1572" s="2"/>
      <c r="J1572" s="2"/>
    </row>
    <row r="1573" spans="1:10" s="15" customFormat="1" ht="78.75">
      <c r="A1573" s="12" t="s">
        <v>196</v>
      </c>
      <c r="B1573" s="2" t="s">
        <v>36</v>
      </c>
      <c r="C1573" s="2" t="s">
        <v>47</v>
      </c>
      <c r="D1573" s="4" t="s">
        <v>48</v>
      </c>
      <c r="E1573" s="5" t="s">
        <v>12</v>
      </c>
      <c r="F1573" s="6" t="s">
        <v>13</v>
      </c>
      <c r="G1573" s="68" t="s">
        <v>263</v>
      </c>
      <c r="H1573" s="75" t="s">
        <v>264</v>
      </c>
      <c r="I1573" s="2"/>
      <c r="J1573" s="2"/>
    </row>
    <row r="1574" spans="1:10" s="15" customFormat="1" ht="15.75">
      <c r="A1574" s="12" t="s">
        <v>196</v>
      </c>
      <c r="B1574" s="2" t="s">
        <v>36</v>
      </c>
      <c r="C1574" s="2" t="s">
        <v>47</v>
      </c>
      <c r="D1574" s="4" t="s">
        <v>48</v>
      </c>
      <c r="E1574" s="5" t="s">
        <v>12</v>
      </c>
      <c r="F1574" s="6" t="s">
        <v>13</v>
      </c>
      <c r="G1574" s="68" t="s">
        <v>267</v>
      </c>
      <c r="H1574" s="4" t="s">
        <v>269</v>
      </c>
      <c r="I1574" s="2"/>
      <c r="J1574" s="2"/>
    </row>
    <row r="1575" spans="1:10" s="15" customFormat="1" ht="15.75">
      <c r="A1575" s="12" t="s">
        <v>196</v>
      </c>
      <c r="B1575" s="2" t="s">
        <v>36</v>
      </c>
      <c r="C1575" s="2" t="s">
        <v>47</v>
      </c>
      <c r="D1575" s="4" t="s">
        <v>48</v>
      </c>
      <c r="E1575" s="5" t="s">
        <v>12</v>
      </c>
      <c r="F1575" s="6" t="s">
        <v>13</v>
      </c>
      <c r="G1575" s="68" t="s">
        <v>270</v>
      </c>
      <c r="H1575" s="4" t="s">
        <v>271</v>
      </c>
      <c r="I1575" s="2"/>
      <c r="J1575" s="2"/>
    </row>
    <row r="1576" spans="1:10" s="15" customFormat="1" ht="15.75">
      <c r="A1576" s="12" t="s">
        <v>196</v>
      </c>
      <c r="B1576" s="2" t="s">
        <v>36</v>
      </c>
      <c r="C1576" s="2" t="s">
        <v>47</v>
      </c>
      <c r="D1576" s="4" t="s">
        <v>48</v>
      </c>
      <c r="E1576" s="5" t="s">
        <v>12</v>
      </c>
      <c r="F1576" s="6" t="s">
        <v>13</v>
      </c>
      <c r="G1576" s="68" t="s">
        <v>272</v>
      </c>
      <c r="H1576" s="4" t="s">
        <v>273</v>
      </c>
      <c r="I1576" s="2"/>
      <c r="J1576" s="2"/>
    </row>
    <row r="1577" spans="1:10" s="15" customFormat="1" ht="15.75">
      <c r="A1577" s="12" t="s">
        <v>196</v>
      </c>
      <c r="B1577" s="2" t="s">
        <v>36</v>
      </c>
      <c r="C1577" s="2" t="s">
        <v>47</v>
      </c>
      <c r="D1577" s="4" t="s">
        <v>48</v>
      </c>
      <c r="E1577" s="5" t="s">
        <v>12</v>
      </c>
      <c r="F1577" s="6" t="s">
        <v>13</v>
      </c>
      <c r="G1577" s="68" t="s">
        <v>276</v>
      </c>
      <c r="H1577" s="4" t="s">
        <v>277</v>
      </c>
      <c r="I1577" s="2"/>
      <c r="J1577" s="2"/>
    </row>
    <row r="1578" spans="1:10" s="15" customFormat="1" ht="15.75">
      <c r="A1578" s="12" t="s">
        <v>196</v>
      </c>
      <c r="B1578" s="2" t="s">
        <v>36</v>
      </c>
      <c r="C1578" s="2" t="s">
        <v>47</v>
      </c>
      <c r="D1578" s="4" t="s">
        <v>48</v>
      </c>
      <c r="E1578" s="5" t="s">
        <v>12</v>
      </c>
      <c r="F1578" s="6" t="s">
        <v>13</v>
      </c>
      <c r="G1578" s="45" t="s">
        <v>953</v>
      </c>
      <c r="H1578" s="4" t="s">
        <v>964</v>
      </c>
      <c r="I1578" s="2"/>
      <c r="J1578" s="2"/>
    </row>
    <row r="1579" spans="1:10" s="15" customFormat="1" ht="15.75">
      <c r="A1579" s="12" t="s">
        <v>196</v>
      </c>
      <c r="B1579" s="2" t="s">
        <v>36</v>
      </c>
      <c r="C1579" s="2" t="s">
        <v>47</v>
      </c>
      <c r="D1579" s="4" t="s">
        <v>48</v>
      </c>
      <c r="E1579" s="5" t="s">
        <v>12</v>
      </c>
      <c r="F1579" s="6" t="s">
        <v>13</v>
      </c>
      <c r="G1579" s="45" t="s">
        <v>968</v>
      </c>
      <c r="H1579" s="4" t="s">
        <v>975</v>
      </c>
      <c r="I1579" s="2"/>
      <c r="J1579" s="2"/>
    </row>
    <row r="1580" spans="1:10" s="15" customFormat="1" ht="15.75">
      <c r="A1580" s="12" t="s">
        <v>196</v>
      </c>
      <c r="B1580" s="2" t="s">
        <v>36</v>
      </c>
      <c r="C1580" s="2" t="s">
        <v>47</v>
      </c>
      <c r="D1580" s="4" t="s">
        <v>48</v>
      </c>
      <c r="E1580" s="5" t="s">
        <v>12</v>
      </c>
      <c r="F1580" s="6" t="s">
        <v>13</v>
      </c>
      <c r="G1580" s="68" t="s">
        <v>983</v>
      </c>
      <c r="H1580" s="4" t="s">
        <v>992</v>
      </c>
      <c r="I1580" s="2"/>
      <c r="J1580" s="2"/>
    </row>
    <row r="1581" spans="1:10" s="15" customFormat="1" ht="15.75">
      <c r="A1581" s="12" t="s">
        <v>196</v>
      </c>
      <c r="B1581" s="2" t="s">
        <v>36</v>
      </c>
      <c r="C1581" s="2" t="s">
        <v>47</v>
      </c>
      <c r="D1581" s="4" t="s">
        <v>48</v>
      </c>
      <c r="E1581" s="5" t="s">
        <v>12</v>
      </c>
      <c r="F1581" s="6" t="s">
        <v>13</v>
      </c>
      <c r="G1581" s="68" t="s">
        <v>1001</v>
      </c>
      <c r="H1581" s="4" t="s">
        <v>1005</v>
      </c>
      <c r="I1581" s="2"/>
      <c r="J1581" s="2"/>
    </row>
    <row r="1582" spans="1:10" s="15" customFormat="1" ht="15.75">
      <c r="A1582" s="12" t="s">
        <v>196</v>
      </c>
      <c r="B1582" s="2" t="s">
        <v>36</v>
      </c>
      <c r="C1582" s="2" t="s">
        <v>47</v>
      </c>
      <c r="D1582" s="4" t="s">
        <v>48</v>
      </c>
      <c r="E1582" s="5" t="s">
        <v>12</v>
      </c>
      <c r="F1582" s="6" t="s">
        <v>13</v>
      </c>
      <c r="G1582" s="68" t="s">
        <v>1016</v>
      </c>
      <c r="H1582" s="4" t="s">
        <v>1021</v>
      </c>
      <c r="I1582" s="2"/>
      <c r="J1582" s="2"/>
    </row>
    <row r="1583" spans="1:10" s="15" customFormat="1" ht="15.75">
      <c r="A1583" s="12" t="s">
        <v>196</v>
      </c>
      <c r="B1583" s="2" t="s">
        <v>36</v>
      </c>
      <c r="C1583" s="2" t="s">
        <v>47</v>
      </c>
      <c r="D1583" s="4" t="s">
        <v>48</v>
      </c>
      <c r="E1583" s="5" t="s">
        <v>12</v>
      </c>
      <c r="F1583" s="6" t="s">
        <v>13</v>
      </c>
      <c r="G1583" s="68" t="s">
        <v>1084</v>
      </c>
      <c r="H1583" s="4" t="s">
        <v>1087</v>
      </c>
      <c r="I1583" s="2"/>
      <c r="J1583" s="2"/>
    </row>
    <row r="1584" spans="1:10" s="15" customFormat="1" ht="15.75">
      <c r="A1584" s="12" t="s">
        <v>196</v>
      </c>
      <c r="B1584" s="2" t="s">
        <v>36</v>
      </c>
      <c r="C1584" s="2" t="s">
        <v>47</v>
      </c>
      <c r="D1584" s="4" t="s">
        <v>48</v>
      </c>
      <c r="E1584" s="5" t="s">
        <v>12</v>
      </c>
      <c r="F1584" s="6" t="s">
        <v>13</v>
      </c>
      <c r="G1584" s="45" t="s">
        <v>1092</v>
      </c>
      <c r="H1584" s="4" t="s">
        <v>1094</v>
      </c>
      <c r="I1584" s="2"/>
      <c r="J1584" s="2"/>
    </row>
    <row r="1585" spans="1:10" s="15" customFormat="1" ht="15.75">
      <c r="A1585" s="12" t="s">
        <v>196</v>
      </c>
      <c r="B1585" s="2" t="s">
        <v>36</v>
      </c>
      <c r="C1585" s="2" t="s">
        <v>47</v>
      </c>
      <c r="D1585" s="4" t="s">
        <v>48</v>
      </c>
      <c r="E1585" s="5" t="s">
        <v>12</v>
      </c>
      <c r="F1585" s="6" t="s">
        <v>13</v>
      </c>
      <c r="G1585" s="45" t="s">
        <v>1098</v>
      </c>
      <c r="H1585" s="4" t="s">
        <v>1101</v>
      </c>
      <c r="I1585" s="2"/>
      <c r="J1585" s="2"/>
    </row>
    <row r="1586" spans="1:10" s="15" customFormat="1" ht="15.75">
      <c r="A1586" s="12" t="s">
        <v>196</v>
      </c>
      <c r="B1586" s="2" t="s">
        <v>36</v>
      </c>
      <c r="C1586" s="2" t="s">
        <v>47</v>
      </c>
      <c r="D1586" s="4" t="s">
        <v>48</v>
      </c>
      <c r="E1586" s="5" t="s">
        <v>12</v>
      </c>
      <c r="F1586" s="6" t="s">
        <v>13</v>
      </c>
      <c r="G1586" s="68" t="s">
        <v>1105</v>
      </c>
      <c r="H1586" s="4" t="s">
        <v>1110</v>
      </c>
      <c r="I1586" s="2"/>
      <c r="J1586" s="2"/>
    </row>
    <row r="1587" spans="1:10" s="15" customFormat="1" ht="15.75">
      <c r="A1587" s="12" t="s">
        <v>196</v>
      </c>
      <c r="B1587" s="2" t="s">
        <v>36</v>
      </c>
      <c r="C1587" s="2" t="s">
        <v>47</v>
      </c>
      <c r="D1587" s="4" t="s">
        <v>48</v>
      </c>
      <c r="E1587" s="5" t="s">
        <v>12</v>
      </c>
      <c r="F1587" s="6" t="s">
        <v>13</v>
      </c>
      <c r="G1587" s="68" t="s">
        <v>1113</v>
      </c>
      <c r="H1587" s="4" t="s">
        <v>1119</v>
      </c>
      <c r="I1587" s="2"/>
      <c r="J1587" s="2"/>
    </row>
    <row r="1588" spans="1:10" s="15" customFormat="1" ht="15.75">
      <c r="A1588" s="12" t="s">
        <v>196</v>
      </c>
      <c r="B1588" s="2" t="s">
        <v>36</v>
      </c>
      <c r="C1588" s="2" t="s">
        <v>47</v>
      </c>
      <c r="D1588" s="4" t="s">
        <v>48</v>
      </c>
      <c r="E1588" s="5" t="s">
        <v>12</v>
      </c>
      <c r="F1588" s="6" t="s">
        <v>13</v>
      </c>
      <c r="G1588" s="68" t="s">
        <v>1134</v>
      </c>
      <c r="H1588" s="4" t="s">
        <v>1137</v>
      </c>
      <c r="I1588" s="2"/>
      <c r="J1588" s="2"/>
    </row>
    <row r="1589" spans="1:10" s="15" customFormat="1" ht="15.75">
      <c r="A1589" s="12" t="s">
        <v>196</v>
      </c>
      <c r="B1589" s="2" t="s">
        <v>36</v>
      </c>
      <c r="C1589" s="2" t="s">
        <v>47</v>
      </c>
      <c r="D1589" s="4" t="s">
        <v>48</v>
      </c>
      <c r="E1589" s="5" t="s">
        <v>1190</v>
      </c>
      <c r="F1589" s="5" t="s">
        <v>42</v>
      </c>
      <c r="G1589" s="68"/>
      <c r="H1589" s="4" t="s">
        <v>1702</v>
      </c>
      <c r="I1589" s="2"/>
      <c r="J1589" s="2"/>
    </row>
    <row r="1590" spans="1:10" s="15" customFormat="1" ht="15.75">
      <c r="A1590" s="12" t="s">
        <v>196</v>
      </c>
      <c r="B1590" s="2" t="s">
        <v>36</v>
      </c>
      <c r="C1590" s="2" t="s">
        <v>47</v>
      </c>
      <c r="D1590" s="4" t="s">
        <v>48</v>
      </c>
      <c r="E1590" s="5" t="s">
        <v>1190</v>
      </c>
      <c r="F1590" s="5" t="s">
        <v>42</v>
      </c>
      <c r="G1590" s="68"/>
      <c r="H1590" s="4" t="s">
        <v>1706</v>
      </c>
      <c r="I1590" s="2"/>
      <c r="J1590" s="2"/>
    </row>
    <row r="1591" spans="1:10" s="15" customFormat="1" ht="15.75">
      <c r="A1591" s="12" t="s">
        <v>196</v>
      </c>
      <c r="B1591" s="2" t="s">
        <v>36</v>
      </c>
      <c r="C1591" s="2" t="s">
        <v>47</v>
      </c>
      <c r="D1591" s="4" t="s">
        <v>48</v>
      </c>
      <c r="E1591" s="5" t="s">
        <v>1190</v>
      </c>
      <c r="F1591" s="5" t="s">
        <v>42</v>
      </c>
      <c r="G1591" s="68"/>
      <c r="H1591" s="4" t="s">
        <v>1709</v>
      </c>
      <c r="I1591" s="2"/>
      <c r="J1591" s="2"/>
    </row>
    <row r="1592" spans="1:10" s="15" customFormat="1" ht="15.75">
      <c r="A1592" s="12" t="s">
        <v>196</v>
      </c>
      <c r="B1592" s="2" t="s">
        <v>36</v>
      </c>
      <c r="C1592" s="2" t="s">
        <v>289</v>
      </c>
      <c r="D1592" s="4" t="s">
        <v>290</v>
      </c>
      <c r="E1592" s="5" t="s">
        <v>12</v>
      </c>
      <c r="F1592" s="6" t="s">
        <v>13</v>
      </c>
      <c r="G1592" s="45" t="s">
        <v>291</v>
      </c>
      <c r="H1592" s="4" t="s">
        <v>292</v>
      </c>
      <c r="I1592" s="2"/>
      <c r="J1592" s="2"/>
    </row>
    <row r="1593" spans="1:10" s="15" customFormat="1" ht="15.75">
      <c r="A1593" s="12" t="s">
        <v>196</v>
      </c>
      <c r="B1593" s="2" t="s">
        <v>36</v>
      </c>
      <c r="C1593" s="2" t="s">
        <v>289</v>
      </c>
      <c r="D1593" s="4" t="s">
        <v>290</v>
      </c>
      <c r="E1593" s="5" t="s">
        <v>12</v>
      </c>
      <c r="F1593" s="6" t="s">
        <v>13</v>
      </c>
      <c r="G1593" s="68" t="s">
        <v>307</v>
      </c>
      <c r="H1593" s="4" t="s">
        <v>308</v>
      </c>
      <c r="I1593" s="2"/>
      <c r="J1593" s="2"/>
    </row>
    <row r="1594" spans="1:10" s="15" customFormat="1" ht="15.75">
      <c r="A1594" s="12" t="s">
        <v>196</v>
      </c>
      <c r="B1594" s="2" t="s">
        <v>36</v>
      </c>
      <c r="C1594" s="2" t="s">
        <v>289</v>
      </c>
      <c r="D1594" s="4" t="s">
        <v>290</v>
      </c>
      <c r="E1594" s="5" t="s">
        <v>12</v>
      </c>
      <c r="F1594" s="6" t="s">
        <v>13</v>
      </c>
      <c r="G1594" s="68" t="s">
        <v>310</v>
      </c>
      <c r="H1594" s="4" t="s">
        <v>311</v>
      </c>
      <c r="I1594" s="2"/>
      <c r="J1594" s="2"/>
    </row>
    <row r="1595" spans="1:10" s="15" customFormat="1" ht="94.5">
      <c r="A1595" s="12" t="s">
        <v>196</v>
      </c>
      <c r="B1595" s="2" t="s">
        <v>36</v>
      </c>
      <c r="C1595" s="2" t="s">
        <v>289</v>
      </c>
      <c r="D1595" s="4" t="s">
        <v>290</v>
      </c>
      <c r="E1595" s="5" t="s">
        <v>12</v>
      </c>
      <c r="F1595" s="6" t="s">
        <v>13</v>
      </c>
      <c r="G1595" s="68" t="s">
        <v>317</v>
      </c>
      <c r="H1595" s="75" t="s">
        <v>318</v>
      </c>
      <c r="I1595" s="2"/>
      <c r="J1595" s="2"/>
    </row>
    <row r="1596" spans="1:10" s="15" customFormat="1" ht="15.75">
      <c r="A1596" s="12" t="s">
        <v>196</v>
      </c>
      <c r="B1596" s="2" t="s">
        <v>36</v>
      </c>
      <c r="C1596" s="2" t="s">
        <v>289</v>
      </c>
      <c r="D1596" s="4" t="s">
        <v>290</v>
      </c>
      <c r="E1596" s="5" t="s">
        <v>12</v>
      </c>
      <c r="F1596" s="6" t="s">
        <v>13</v>
      </c>
      <c r="G1596" s="45" t="s">
        <v>348</v>
      </c>
      <c r="H1596" s="42" t="s">
        <v>349</v>
      </c>
      <c r="I1596" s="2"/>
      <c r="J1596" s="2"/>
    </row>
    <row r="1597" spans="1:10" s="15" customFormat="1" ht="15.75">
      <c r="A1597" s="12" t="s">
        <v>196</v>
      </c>
      <c r="B1597" s="2" t="s">
        <v>36</v>
      </c>
      <c r="C1597" s="2" t="s">
        <v>289</v>
      </c>
      <c r="D1597" s="4" t="s">
        <v>290</v>
      </c>
      <c r="E1597" s="5" t="s">
        <v>12</v>
      </c>
      <c r="F1597" s="6" t="s">
        <v>13</v>
      </c>
      <c r="G1597" s="68" t="s">
        <v>365</v>
      </c>
      <c r="H1597" s="42" t="s">
        <v>366</v>
      </c>
      <c r="I1597" s="2"/>
      <c r="J1597" s="2"/>
    </row>
    <row r="1598" spans="1:10" s="15" customFormat="1" ht="15.75">
      <c r="A1598" s="12" t="s">
        <v>196</v>
      </c>
      <c r="B1598" s="2" t="s">
        <v>36</v>
      </c>
      <c r="C1598" s="2" t="s">
        <v>289</v>
      </c>
      <c r="D1598" s="4" t="s">
        <v>290</v>
      </c>
      <c r="E1598" s="5" t="s">
        <v>12</v>
      </c>
      <c r="F1598" s="6" t="s">
        <v>13</v>
      </c>
      <c r="G1598" s="45" t="s">
        <v>367</v>
      </c>
      <c r="H1598" s="61" t="s">
        <v>368</v>
      </c>
      <c r="I1598" s="2"/>
      <c r="J1598" s="2"/>
    </row>
    <row r="1599" spans="1:10" s="15" customFormat="1" ht="15.75">
      <c r="A1599" s="12" t="s">
        <v>196</v>
      </c>
      <c r="B1599" s="2" t="s">
        <v>36</v>
      </c>
      <c r="C1599" s="2" t="s">
        <v>289</v>
      </c>
      <c r="D1599" s="4" t="s">
        <v>290</v>
      </c>
      <c r="E1599" s="5" t="s">
        <v>12</v>
      </c>
      <c r="F1599" s="6" t="s">
        <v>13</v>
      </c>
      <c r="G1599" s="68" t="s">
        <v>371</v>
      </c>
      <c r="H1599" s="4" t="s">
        <v>372</v>
      </c>
      <c r="I1599" s="2"/>
      <c r="J1599" s="2"/>
    </row>
    <row r="1600" spans="1:10" s="15" customFormat="1" ht="15.75">
      <c r="A1600" s="12" t="s">
        <v>196</v>
      </c>
      <c r="B1600" s="2" t="s">
        <v>36</v>
      </c>
      <c r="C1600" s="2" t="s">
        <v>289</v>
      </c>
      <c r="D1600" s="4" t="s">
        <v>290</v>
      </c>
      <c r="E1600" s="5" t="s">
        <v>12</v>
      </c>
      <c r="F1600" s="6" t="s">
        <v>13</v>
      </c>
      <c r="G1600" s="68" t="s">
        <v>376</v>
      </c>
      <c r="H1600" s="4" t="s">
        <v>377</v>
      </c>
      <c r="I1600" s="2"/>
      <c r="J1600" s="2"/>
    </row>
    <row r="1601" spans="1:10" s="15" customFormat="1" ht="15.75">
      <c r="A1601" s="12" t="s">
        <v>196</v>
      </c>
      <c r="B1601" s="2" t="s">
        <v>36</v>
      </c>
      <c r="C1601" s="2" t="s">
        <v>289</v>
      </c>
      <c r="D1601" s="4" t="s">
        <v>290</v>
      </c>
      <c r="E1601" s="5" t="s">
        <v>12</v>
      </c>
      <c r="F1601" s="6" t="s">
        <v>13</v>
      </c>
      <c r="G1601" s="68" t="s">
        <v>380</v>
      </c>
      <c r="H1601" s="4" t="s">
        <v>381</v>
      </c>
      <c r="I1601" s="2"/>
      <c r="J1601" s="2"/>
    </row>
    <row r="1602" spans="1:10" s="15" customFormat="1" ht="15.75">
      <c r="A1602" s="12" t="s">
        <v>196</v>
      </c>
      <c r="B1602" s="2" t="s">
        <v>36</v>
      </c>
      <c r="C1602" s="2" t="s">
        <v>289</v>
      </c>
      <c r="D1602" s="4" t="s">
        <v>290</v>
      </c>
      <c r="E1602" s="5" t="s">
        <v>12</v>
      </c>
      <c r="F1602" s="6" t="s">
        <v>13</v>
      </c>
      <c r="G1602" s="68" t="s">
        <v>382</v>
      </c>
      <c r="H1602" s="4" t="s">
        <v>383</v>
      </c>
      <c r="I1602" s="2"/>
      <c r="J1602" s="2"/>
    </row>
    <row r="1603" spans="1:10" s="15" customFormat="1" ht="15.75">
      <c r="A1603" s="12" t="s">
        <v>196</v>
      </c>
      <c r="B1603" s="2" t="s">
        <v>36</v>
      </c>
      <c r="C1603" s="2" t="s">
        <v>289</v>
      </c>
      <c r="D1603" s="4" t="s">
        <v>290</v>
      </c>
      <c r="E1603" s="5" t="s">
        <v>12</v>
      </c>
      <c r="F1603" s="6" t="s">
        <v>13</v>
      </c>
      <c r="G1603" s="68" t="s">
        <v>384</v>
      </c>
      <c r="H1603" s="4" t="s">
        <v>385</v>
      </c>
      <c r="I1603" s="2"/>
      <c r="J1603" s="2"/>
    </row>
    <row r="1604" spans="1:10" s="15" customFormat="1" ht="16.5" thickBot="1">
      <c r="A1604" s="12" t="s">
        <v>196</v>
      </c>
      <c r="B1604" s="2" t="s">
        <v>36</v>
      </c>
      <c r="C1604" s="2" t="s">
        <v>289</v>
      </c>
      <c r="D1604" s="4" t="s">
        <v>290</v>
      </c>
      <c r="E1604" s="5" t="s">
        <v>12</v>
      </c>
      <c r="F1604" s="6" t="s">
        <v>13</v>
      </c>
      <c r="G1604" s="68" t="s">
        <v>388</v>
      </c>
      <c r="H1604" s="4" t="s">
        <v>389</v>
      </c>
      <c r="I1604" s="2"/>
      <c r="J1604" s="2"/>
    </row>
    <row r="1605" spans="1:10" s="15" customFormat="1" ht="63.75" thickBot="1">
      <c r="A1605" s="12" t="s">
        <v>196</v>
      </c>
      <c r="B1605" s="2" t="s">
        <v>36</v>
      </c>
      <c r="C1605" s="2" t="s">
        <v>289</v>
      </c>
      <c r="D1605" s="4" t="s">
        <v>290</v>
      </c>
      <c r="E1605" s="54" t="s">
        <v>12</v>
      </c>
      <c r="F1605" s="6" t="s">
        <v>13</v>
      </c>
      <c r="G1605" s="68" t="s">
        <v>390</v>
      </c>
      <c r="H1605" s="90" t="s">
        <v>391</v>
      </c>
      <c r="I1605" s="2"/>
      <c r="J1605" s="2"/>
    </row>
    <row r="1606" spans="1:10" s="15" customFormat="1" ht="15.75">
      <c r="A1606" s="12" t="s">
        <v>196</v>
      </c>
      <c r="B1606" s="2" t="s">
        <v>36</v>
      </c>
      <c r="C1606" s="2" t="s">
        <v>289</v>
      </c>
      <c r="D1606" s="4" t="s">
        <v>290</v>
      </c>
      <c r="E1606" s="5" t="s">
        <v>12</v>
      </c>
      <c r="F1606" s="6" t="s">
        <v>13</v>
      </c>
      <c r="G1606" s="45" t="s">
        <v>421</v>
      </c>
      <c r="H1606" s="55" t="s">
        <v>422</v>
      </c>
      <c r="I1606" s="2"/>
      <c r="J1606" s="2"/>
    </row>
    <row r="1607" spans="1:10" s="15" customFormat="1" ht="15.75">
      <c r="A1607" s="12" t="s">
        <v>196</v>
      </c>
      <c r="B1607" s="2" t="s">
        <v>36</v>
      </c>
      <c r="C1607" s="2" t="s">
        <v>289</v>
      </c>
      <c r="D1607" s="4" t="s">
        <v>290</v>
      </c>
      <c r="E1607" s="5" t="s">
        <v>12</v>
      </c>
      <c r="F1607" s="6" t="s">
        <v>13</v>
      </c>
      <c r="G1607" s="68" t="s">
        <v>1001</v>
      </c>
      <c r="H1607" s="4" t="s">
        <v>1012</v>
      </c>
      <c r="I1607" s="2"/>
      <c r="J1607" s="2"/>
    </row>
    <row r="1608" spans="1:10" s="15" customFormat="1" ht="15.75">
      <c r="A1608" s="12" t="s">
        <v>196</v>
      </c>
      <c r="B1608" s="2" t="s">
        <v>36</v>
      </c>
      <c r="C1608" s="2" t="s">
        <v>289</v>
      </c>
      <c r="D1608" s="4" t="s">
        <v>290</v>
      </c>
      <c r="E1608" s="5" t="s">
        <v>1190</v>
      </c>
      <c r="F1608" s="6" t="s">
        <v>42</v>
      </c>
      <c r="G1608" s="68"/>
      <c r="H1608" s="4" t="s">
        <v>1693</v>
      </c>
      <c r="I1608" s="2"/>
      <c r="J1608" s="2"/>
    </row>
    <row r="1609" spans="1:10" s="15" customFormat="1" ht="15.75">
      <c r="A1609" s="12" t="s">
        <v>196</v>
      </c>
      <c r="B1609" s="2" t="s">
        <v>36</v>
      </c>
      <c r="C1609" s="2" t="s">
        <v>289</v>
      </c>
      <c r="D1609" s="4" t="s">
        <v>290</v>
      </c>
      <c r="E1609" s="5" t="s">
        <v>1190</v>
      </c>
      <c r="F1609" s="5" t="s">
        <v>42</v>
      </c>
      <c r="G1609" s="68"/>
      <c r="H1609" s="4" t="s">
        <v>1694</v>
      </c>
      <c r="I1609" s="2"/>
      <c r="J1609" s="2"/>
    </row>
    <row r="1610" spans="1:10" s="15" customFormat="1" ht="15.75">
      <c r="A1610" s="12" t="s">
        <v>196</v>
      </c>
      <c r="B1610" s="2" t="s">
        <v>36</v>
      </c>
      <c r="C1610" s="2" t="s">
        <v>289</v>
      </c>
      <c r="D1610" s="4" t="s">
        <v>290</v>
      </c>
      <c r="E1610" s="5" t="s">
        <v>1190</v>
      </c>
      <c r="F1610" s="6" t="s">
        <v>13</v>
      </c>
      <c r="G1610" s="68"/>
      <c r="H1610" s="4" t="s">
        <v>1695</v>
      </c>
      <c r="I1610" s="2"/>
      <c r="J1610" s="2"/>
    </row>
    <row r="1611" spans="1:10" s="15" customFormat="1" ht="18">
      <c r="A1611" s="12" t="s">
        <v>196</v>
      </c>
      <c r="B1611" s="2" t="s">
        <v>36</v>
      </c>
      <c r="C1611" s="2" t="s">
        <v>289</v>
      </c>
      <c r="D1611" s="4" t="s">
        <v>290</v>
      </c>
      <c r="E1611" s="5" t="s">
        <v>1190</v>
      </c>
      <c r="F1611" s="6" t="s">
        <v>13</v>
      </c>
      <c r="G1611" s="68"/>
      <c r="H1611" s="4" t="s">
        <v>1696</v>
      </c>
      <c r="I1611" s="2"/>
      <c r="J1611" s="2"/>
    </row>
    <row r="1612" spans="1:10" s="15" customFormat="1" ht="15.75">
      <c r="A1612" s="12" t="s">
        <v>196</v>
      </c>
      <c r="B1612" s="2" t="s">
        <v>36</v>
      </c>
      <c r="C1612" s="2" t="s">
        <v>289</v>
      </c>
      <c r="D1612" s="4" t="s">
        <v>290</v>
      </c>
      <c r="E1612" s="5" t="s">
        <v>1190</v>
      </c>
      <c r="F1612" s="5" t="s">
        <v>42</v>
      </c>
      <c r="G1612" s="68"/>
      <c r="H1612" s="4" t="s">
        <v>1697</v>
      </c>
      <c r="I1612" s="2"/>
      <c r="J1612" s="2"/>
    </row>
    <row r="1613" spans="1:10" s="15" customFormat="1" ht="15.75">
      <c r="A1613" s="12" t="s">
        <v>196</v>
      </c>
      <c r="B1613" s="2" t="s">
        <v>36</v>
      </c>
      <c r="C1613" s="2" t="s">
        <v>289</v>
      </c>
      <c r="D1613" s="4" t="s">
        <v>290</v>
      </c>
      <c r="E1613" s="5" t="s">
        <v>1190</v>
      </c>
      <c r="F1613" s="5" t="s">
        <v>42</v>
      </c>
      <c r="G1613" s="68"/>
      <c r="H1613" s="4" t="s">
        <v>1698</v>
      </c>
      <c r="I1613" s="2"/>
      <c r="J1613" s="2"/>
    </row>
    <row r="1614" spans="1:10" s="15" customFormat="1" ht="15.75">
      <c r="A1614" s="12" t="s">
        <v>196</v>
      </c>
      <c r="B1614" s="2" t="s">
        <v>36</v>
      </c>
      <c r="C1614" s="2" t="s">
        <v>289</v>
      </c>
      <c r="D1614" s="4" t="s">
        <v>290</v>
      </c>
      <c r="E1614" s="5" t="s">
        <v>1190</v>
      </c>
      <c r="F1614" s="6" t="s">
        <v>13</v>
      </c>
      <c r="G1614" s="68"/>
      <c r="H1614" s="4" t="s">
        <v>1699</v>
      </c>
      <c r="I1614" s="2"/>
      <c r="J1614" s="2"/>
    </row>
    <row r="1615" spans="1:10" s="15" customFormat="1" ht="15.75">
      <c r="A1615" s="12" t="s">
        <v>196</v>
      </c>
      <c r="B1615" s="2" t="s">
        <v>36</v>
      </c>
      <c r="C1615" s="2" t="s">
        <v>289</v>
      </c>
      <c r="D1615" s="4" t="s">
        <v>290</v>
      </c>
      <c r="E1615" s="5" t="s">
        <v>1190</v>
      </c>
      <c r="F1615" s="5" t="s">
        <v>42</v>
      </c>
      <c r="G1615" s="68"/>
      <c r="H1615" s="4" t="s">
        <v>1700</v>
      </c>
      <c r="I1615" s="2"/>
      <c r="J1615" s="2"/>
    </row>
    <row r="1616" spans="1:10" s="15" customFormat="1" ht="15.75">
      <c r="A1616" s="12" t="s">
        <v>196</v>
      </c>
      <c r="B1616" s="2" t="s">
        <v>36</v>
      </c>
      <c r="C1616" s="2" t="s">
        <v>289</v>
      </c>
      <c r="D1616" s="4" t="s">
        <v>290</v>
      </c>
      <c r="E1616" s="5" t="s">
        <v>1190</v>
      </c>
      <c r="F1616" s="5" t="s">
        <v>42</v>
      </c>
      <c r="G1616" s="68"/>
      <c r="H1616" s="4" t="s">
        <v>1701</v>
      </c>
      <c r="I1616" s="2"/>
      <c r="J1616" s="2"/>
    </row>
    <row r="1617" spans="1:10" s="15" customFormat="1" ht="18">
      <c r="A1617" s="12" t="s">
        <v>196</v>
      </c>
      <c r="B1617" s="2" t="s">
        <v>36</v>
      </c>
      <c r="C1617" s="2" t="s">
        <v>289</v>
      </c>
      <c r="D1617" s="4" t="s">
        <v>290</v>
      </c>
      <c r="E1617" s="5" t="s">
        <v>1190</v>
      </c>
      <c r="F1617" s="6" t="s">
        <v>13</v>
      </c>
      <c r="G1617" s="68"/>
      <c r="H1617" s="4" t="s">
        <v>1703</v>
      </c>
      <c r="I1617" s="2"/>
      <c r="J1617" s="2"/>
    </row>
    <row r="1618" spans="1:10" s="15" customFormat="1" ht="15.75">
      <c r="A1618" s="12" t="s">
        <v>196</v>
      </c>
      <c r="B1618" s="2" t="s">
        <v>36</v>
      </c>
      <c r="C1618" s="2" t="s">
        <v>289</v>
      </c>
      <c r="D1618" s="4" t="s">
        <v>290</v>
      </c>
      <c r="E1618" s="5" t="s">
        <v>1190</v>
      </c>
      <c r="F1618" s="6" t="s">
        <v>13</v>
      </c>
      <c r="G1618" s="68"/>
      <c r="H1618" s="4" t="s">
        <v>1704</v>
      </c>
      <c r="I1618" s="2"/>
      <c r="J1618" s="2"/>
    </row>
    <row r="1619" spans="1:10" s="15" customFormat="1" ht="15.75">
      <c r="A1619" s="12" t="s">
        <v>196</v>
      </c>
      <c r="B1619" s="2" t="s">
        <v>36</v>
      </c>
      <c r="C1619" s="2" t="s">
        <v>289</v>
      </c>
      <c r="D1619" s="4" t="s">
        <v>290</v>
      </c>
      <c r="E1619" s="5" t="s">
        <v>1190</v>
      </c>
      <c r="F1619" s="5" t="s">
        <v>42</v>
      </c>
      <c r="G1619" s="68"/>
      <c r="H1619" s="4" t="s">
        <v>1705</v>
      </c>
      <c r="I1619" s="2"/>
      <c r="J1619" s="2"/>
    </row>
    <row r="1620" spans="1:10" s="15" customFormat="1" ht="15.75">
      <c r="A1620" s="12" t="s">
        <v>196</v>
      </c>
      <c r="B1620" s="2" t="s">
        <v>36</v>
      </c>
      <c r="C1620" s="2" t="s">
        <v>289</v>
      </c>
      <c r="D1620" s="4" t="s">
        <v>290</v>
      </c>
      <c r="E1620" s="5" t="s">
        <v>1190</v>
      </c>
      <c r="F1620" s="5" t="s">
        <v>42</v>
      </c>
      <c r="G1620" s="68"/>
      <c r="H1620" s="4" t="s">
        <v>1707</v>
      </c>
      <c r="I1620" s="2"/>
      <c r="J1620" s="2"/>
    </row>
    <row r="1621" spans="1:10" s="15" customFormat="1" ht="15.75">
      <c r="A1621" s="12" t="s">
        <v>196</v>
      </c>
      <c r="B1621" s="2" t="s">
        <v>36</v>
      </c>
      <c r="C1621" s="2" t="s">
        <v>289</v>
      </c>
      <c r="D1621" s="4" t="s">
        <v>290</v>
      </c>
      <c r="E1621" s="5" t="s">
        <v>1190</v>
      </c>
      <c r="F1621" s="5" t="s">
        <v>42</v>
      </c>
      <c r="G1621" s="68"/>
      <c r="H1621" s="4" t="s">
        <v>1708</v>
      </c>
      <c r="I1621" s="2"/>
      <c r="J1621" s="2"/>
    </row>
    <row r="1622" spans="1:10" s="15" customFormat="1" ht="15.75">
      <c r="A1622" s="12" t="s">
        <v>196</v>
      </c>
      <c r="B1622" s="2" t="s">
        <v>36</v>
      </c>
      <c r="C1622" s="2" t="s">
        <v>289</v>
      </c>
      <c r="D1622" s="4" t="s">
        <v>290</v>
      </c>
      <c r="E1622" s="5" t="s">
        <v>1190</v>
      </c>
      <c r="F1622" s="6" t="s">
        <v>13</v>
      </c>
      <c r="G1622" s="68"/>
      <c r="H1622" s="4" t="s">
        <v>1710</v>
      </c>
      <c r="I1622" s="2"/>
      <c r="J1622" s="2"/>
    </row>
    <row r="1623" spans="1:10" s="15" customFormat="1" ht="15.75">
      <c r="A1623" s="12" t="s">
        <v>196</v>
      </c>
      <c r="B1623" s="2" t="s">
        <v>36</v>
      </c>
      <c r="C1623" s="2" t="s">
        <v>50</v>
      </c>
      <c r="D1623" s="4" t="s">
        <v>161</v>
      </c>
      <c r="E1623" s="5" t="s">
        <v>12</v>
      </c>
      <c r="F1623" s="6" t="s">
        <v>42</v>
      </c>
      <c r="G1623" s="68" t="s">
        <v>460</v>
      </c>
      <c r="H1623" s="4" t="s">
        <v>461</v>
      </c>
      <c r="I1623" s="2"/>
      <c r="J1623" s="2"/>
    </row>
    <row r="1624" spans="1:10" s="15" customFormat="1" ht="15.75">
      <c r="A1624" s="12" t="s">
        <v>196</v>
      </c>
      <c r="B1624" s="2" t="s">
        <v>36</v>
      </c>
      <c r="C1624" s="2" t="s">
        <v>50</v>
      </c>
      <c r="D1624" s="4" t="s">
        <v>161</v>
      </c>
      <c r="E1624" s="5" t="s">
        <v>12</v>
      </c>
      <c r="F1624" s="6" t="s">
        <v>13</v>
      </c>
      <c r="G1624" s="68" t="s">
        <v>474</v>
      </c>
      <c r="H1624" s="47" t="s">
        <v>475</v>
      </c>
      <c r="I1624" s="2"/>
      <c r="J1624" s="2"/>
    </row>
    <row r="1625" spans="1:10" s="15" customFormat="1" ht="15.75">
      <c r="A1625" s="12" t="s">
        <v>196</v>
      </c>
      <c r="B1625" s="2" t="s">
        <v>36</v>
      </c>
      <c r="C1625" s="2" t="s">
        <v>50</v>
      </c>
      <c r="D1625" s="4" t="s">
        <v>161</v>
      </c>
      <c r="E1625" s="5" t="s">
        <v>12</v>
      </c>
      <c r="F1625" s="6" t="s">
        <v>13</v>
      </c>
      <c r="G1625" s="68" t="s">
        <v>482</v>
      </c>
      <c r="H1625" s="4" t="s">
        <v>483</v>
      </c>
      <c r="I1625" s="2"/>
      <c r="J1625" s="2"/>
    </row>
    <row r="1626" spans="1:10" s="15" customFormat="1" ht="15.75">
      <c r="A1626" s="12" t="s">
        <v>196</v>
      </c>
      <c r="B1626" s="2" t="s">
        <v>36</v>
      </c>
      <c r="C1626" s="2" t="s">
        <v>50</v>
      </c>
      <c r="D1626" s="4" t="s">
        <v>161</v>
      </c>
      <c r="E1626" s="5" t="s">
        <v>12</v>
      </c>
      <c r="F1626" s="6" t="s">
        <v>13</v>
      </c>
      <c r="G1626" s="68" t="s">
        <v>486</v>
      </c>
      <c r="H1626" s="4" t="s">
        <v>487</v>
      </c>
      <c r="I1626" s="2"/>
      <c r="J1626" s="2"/>
    </row>
    <row r="1627" spans="1:10" s="15" customFormat="1" ht="15.75">
      <c r="A1627" s="12" t="s">
        <v>196</v>
      </c>
      <c r="B1627" s="2" t="s">
        <v>36</v>
      </c>
      <c r="C1627" s="2" t="s">
        <v>50</v>
      </c>
      <c r="D1627" s="4" t="s">
        <v>161</v>
      </c>
      <c r="E1627" s="5" t="s">
        <v>12</v>
      </c>
      <c r="F1627" s="6" t="s">
        <v>42</v>
      </c>
      <c r="G1627" s="68" t="s">
        <v>492</v>
      </c>
      <c r="H1627" s="4" t="s">
        <v>493</v>
      </c>
      <c r="I1627" s="2"/>
      <c r="J1627" s="2"/>
    </row>
    <row r="1628" spans="1:10" s="15" customFormat="1" ht="15.75">
      <c r="A1628" s="12" t="s">
        <v>196</v>
      </c>
      <c r="B1628" s="2" t="s">
        <v>36</v>
      </c>
      <c r="C1628" s="2" t="s">
        <v>50</v>
      </c>
      <c r="D1628" s="4" t="s">
        <v>161</v>
      </c>
      <c r="E1628" s="5" t="s">
        <v>12</v>
      </c>
      <c r="F1628" s="6" t="s">
        <v>13</v>
      </c>
      <c r="G1628" s="68" t="s">
        <v>494</v>
      </c>
      <c r="H1628" s="4" t="s">
        <v>495</v>
      </c>
      <c r="I1628" s="2"/>
      <c r="J1628" s="2"/>
    </row>
    <row r="1629" spans="1:10" s="15" customFormat="1" ht="15.75">
      <c r="A1629" s="12" t="s">
        <v>196</v>
      </c>
      <c r="B1629" s="2" t="s">
        <v>36</v>
      </c>
      <c r="C1629" s="2" t="s">
        <v>50</v>
      </c>
      <c r="D1629" s="4" t="s">
        <v>161</v>
      </c>
      <c r="E1629" s="5" t="s">
        <v>12</v>
      </c>
      <c r="F1629" s="6" t="s">
        <v>13</v>
      </c>
      <c r="G1629" s="45" t="s">
        <v>497</v>
      </c>
      <c r="H1629" s="42" t="s">
        <v>498</v>
      </c>
      <c r="I1629" s="2"/>
      <c r="J1629" s="2"/>
    </row>
    <row r="1630" spans="1:10" s="15" customFormat="1" ht="15.75">
      <c r="A1630" s="12" t="s">
        <v>196</v>
      </c>
      <c r="B1630" s="2" t="s">
        <v>36</v>
      </c>
      <c r="C1630" s="2" t="s">
        <v>50</v>
      </c>
      <c r="D1630" s="4" t="s">
        <v>161</v>
      </c>
      <c r="E1630" s="5" t="s">
        <v>12</v>
      </c>
      <c r="F1630" s="6" t="s">
        <v>42</v>
      </c>
      <c r="G1630" s="68" t="s">
        <v>514</v>
      </c>
      <c r="H1630" s="4" t="s">
        <v>515</v>
      </c>
      <c r="I1630" s="2"/>
      <c r="J1630" s="2"/>
    </row>
    <row r="1631" spans="1:10" s="15" customFormat="1" ht="15.75">
      <c r="A1631" s="12" t="s">
        <v>196</v>
      </c>
      <c r="B1631" s="2" t="s">
        <v>36</v>
      </c>
      <c r="C1631" s="2" t="s">
        <v>50</v>
      </c>
      <c r="D1631" s="4" t="s">
        <v>161</v>
      </c>
      <c r="E1631" s="5" t="s">
        <v>12</v>
      </c>
      <c r="F1631" s="6" t="s">
        <v>13</v>
      </c>
      <c r="G1631" s="68" t="s">
        <v>517</v>
      </c>
      <c r="H1631" s="4" t="s">
        <v>518</v>
      </c>
      <c r="I1631" s="2"/>
      <c r="J1631" s="2"/>
    </row>
    <row r="1632" spans="1:10" s="15" customFormat="1" ht="15.75">
      <c r="A1632" s="12" t="s">
        <v>196</v>
      </c>
      <c r="B1632" s="2" t="s">
        <v>36</v>
      </c>
      <c r="C1632" s="2" t="s">
        <v>50</v>
      </c>
      <c r="D1632" s="4" t="s">
        <v>161</v>
      </c>
      <c r="E1632" s="5" t="s">
        <v>12</v>
      </c>
      <c r="F1632" s="6" t="s">
        <v>13</v>
      </c>
      <c r="G1632" s="68" t="s">
        <v>522</v>
      </c>
      <c r="H1632" s="4" t="s">
        <v>523</v>
      </c>
      <c r="I1632" s="2"/>
      <c r="J1632" s="2"/>
    </row>
    <row r="1633" spans="1:10" s="15" customFormat="1" ht="15.75">
      <c r="A1633" s="12" t="s">
        <v>196</v>
      </c>
      <c r="B1633" s="2" t="s">
        <v>36</v>
      </c>
      <c r="C1633" s="2" t="s">
        <v>50</v>
      </c>
      <c r="D1633" s="4" t="s">
        <v>161</v>
      </c>
      <c r="E1633" s="5" t="s">
        <v>12</v>
      </c>
      <c r="F1633" s="5" t="s">
        <v>42</v>
      </c>
      <c r="G1633" s="68" t="s">
        <v>549</v>
      </c>
      <c r="H1633" s="4" t="s">
        <v>550</v>
      </c>
      <c r="I1633" s="2"/>
      <c r="J1633" s="2"/>
    </row>
    <row r="1634" spans="1:10" s="15" customFormat="1" ht="15.75">
      <c r="A1634" s="12" t="s">
        <v>196</v>
      </c>
      <c r="B1634" s="2" t="s">
        <v>36</v>
      </c>
      <c r="C1634" s="2" t="s">
        <v>50</v>
      </c>
      <c r="D1634" s="4" t="s">
        <v>161</v>
      </c>
      <c r="E1634" s="5" t="s">
        <v>12</v>
      </c>
      <c r="F1634" s="6" t="s">
        <v>13</v>
      </c>
      <c r="G1634" s="68" t="s">
        <v>552</v>
      </c>
      <c r="H1634" s="42" t="s">
        <v>553</v>
      </c>
      <c r="I1634" s="2"/>
      <c r="J1634" s="2"/>
    </row>
    <row r="1635" spans="1:10" s="15" customFormat="1" ht="15.75">
      <c r="A1635" s="12" t="s">
        <v>196</v>
      </c>
      <c r="B1635" s="2" t="s">
        <v>36</v>
      </c>
      <c r="C1635" s="2" t="s">
        <v>50</v>
      </c>
      <c r="D1635" s="4" t="s">
        <v>161</v>
      </c>
      <c r="E1635" s="5" t="s">
        <v>12</v>
      </c>
      <c r="F1635" s="5" t="s">
        <v>42</v>
      </c>
      <c r="G1635" s="68" t="s">
        <v>563</v>
      </c>
      <c r="H1635" s="4" t="s">
        <v>564</v>
      </c>
      <c r="I1635" s="2"/>
      <c r="J1635" s="2"/>
    </row>
    <row r="1636" spans="1:10" s="15" customFormat="1" ht="15.75">
      <c r="A1636" s="12" t="s">
        <v>196</v>
      </c>
      <c r="B1636" s="2" t="s">
        <v>36</v>
      </c>
      <c r="C1636" s="2" t="s">
        <v>50</v>
      </c>
      <c r="D1636" s="4" t="s">
        <v>161</v>
      </c>
      <c r="E1636" s="5" t="s">
        <v>12</v>
      </c>
      <c r="F1636" s="6" t="s">
        <v>13</v>
      </c>
      <c r="G1636" s="45" t="s">
        <v>567</v>
      </c>
      <c r="H1636" s="42" t="s">
        <v>568</v>
      </c>
      <c r="I1636" s="2"/>
      <c r="J1636" s="2"/>
    </row>
    <row r="1637" spans="1:10" s="15" customFormat="1" ht="15.75">
      <c r="A1637" s="12" t="s">
        <v>196</v>
      </c>
      <c r="B1637" s="2" t="s">
        <v>36</v>
      </c>
      <c r="C1637" s="2" t="s">
        <v>50</v>
      </c>
      <c r="D1637" s="4" t="s">
        <v>161</v>
      </c>
      <c r="E1637" s="5" t="s">
        <v>12</v>
      </c>
      <c r="F1637" s="6" t="s">
        <v>13</v>
      </c>
      <c r="G1637" s="45" t="s">
        <v>583</v>
      </c>
      <c r="H1637" s="42" t="s">
        <v>584</v>
      </c>
      <c r="I1637" s="2"/>
      <c r="J1637" s="2"/>
    </row>
    <row r="1638" spans="1:10" s="15" customFormat="1" ht="15.75">
      <c r="A1638" s="12" t="s">
        <v>196</v>
      </c>
      <c r="B1638" s="2" t="s">
        <v>36</v>
      </c>
      <c r="C1638" s="2" t="s">
        <v>50</v>
      </c>
      <c r="D1638" s="4" t="s">
        <v>161</v>
      </c>
      <c r="E1638" s="5" t="s">
        <v>12</v>
      </c>
      <c r="F1638" s="6" t="s">
        <v>13</v>
      </c>
      <c r="G1638" s="45" t="s">
        <v>585</v>
      </c>
      <c r="H1638" s="4" t="s">
        <v>587</v>
      </c>
      <c r="I1638" s="2"/>
      <c r="J1638" s="2"/>
    </row>
    <row r="1639" spans="1:10" s="15" customFormat="1" ht="15.75">
      <c r="A1639" s="12" t="s">
        <v>196</v>
      </c>
      <c r="B1639" s="2" t="s">
        <v>36</v>
      </c>
      <c r="C1639" s="2" t="s">
        <v>50</v>
      </c>
      <c r="D1639" s="4" t="s">
        <v>161</v>
      </c>
      <c r="E1639" s="5" t="s">
        <v>12</v>
      </c>
      <c r="F1639" s="6" t="s">
        <v>42</v>
      </c>
      <c r="G1639" s="45" t="s">
        <v>794</v>
      </c>
      <c r="H1639" s="47" t="s">
        <v>804</v>
      </c>
      <c r="I1639" s="2"/>
      <c r="J1639" s="2"/>
    </row>
    <row r="1640" spans="1:10" s="15" customFormat="1" ht="15.75">
      <c r="A1640" s="12" t="s">
        <v>196</v>
      </c>
      <c r="B1640" s="2" t="s">
        <v>36</v>
      </c>
      <c r="C1640" s="2" t="s">
        <v>50</v>
      </c>
      <c r="D1640" s="4" t="s">
        <v>161</v>
      </c>
      <c r="E1640" s="5" t="s">
        <v>12</v>
      </c>
      <c r="F1640" s="6" t="s">
        <v>13</v>
      </c>
      <c r="G1640" s="45" t="s">
        <v>821</v>
      </c>
      <c r="H1640" s="47" t="s">
        <v>828</v>
      </c>
      <c r="I1640" s="2"/>
      <c r="J1640" s="2"/>
    </row>
    <row r="1641" spans="1:10" s="15" customFormat="1" ht="15.75">
      <c r="A1641" s="12" t="s">
        <v>196</v>
      </c>
      <c r="B1641" s="2" t="s">
        <v>36</v>
      </c>
      <c r="C1641" s="2" t="s">
        <v>50</v>
      </c>
      <c r="D1641" s="4" t="s">
        <v>161</v>
      </c>
      <c r="E1641" s="5" t="s">
        <v>12</v>
      </c>
      <c r="F1641" s="6" t="s">
        <v>42</v>
      </c>
      <c r="G1641" s="68" t="s">
        <v>867</v>
      </c>
      <c r="H1641" s="47" t="s">
        <v>870</v>
      </c>
      <c r="I1641" s="2"/>
      <c r="J1641" s="2"/>
    </row>
    <row r="1642" spans="1:10" s="15" customFormat="1" ht="15.75">
      <c r="A1642" s="12" t="s">
        <v>196</v>
      </c>
      <c r="B1642" s="2" t="s">
        <v>36</v>
      </c>
      <c r="C1642" s="2" t="s">
        <v>50</v>
      </c>
      <c r="D1642" s="4" t="s">
        <v>161</v>
      </c>
      <c r="E1642" s="5" t="s">
        <v>12</v>
      </c>
      <c r="F1642" s="6" t="s">
        <v>13</v>
      </c>
      <c r="G1642" s="68" t="s">
        <v>881</v>
      </c>
      <c r="H1642" s="47" t="s">
        <v>882</v>
      </c>
      <c r="I1642" s="2"/>
      <c r="J1642" s="2"/>
    </row>
    <row r="1643" spans="1:10" s="15" customFormat="1" ht="15.75">
      <c r="A1643" s="12" t="s">
        <v>196</v>
      </c>
      <c r="B1643" s="2" t="s">
        <v>36</v>
      </c>
      <c r="C1643" s="2" t="s">
        <v>50</v>
      </c>
      <c r="D1643" s="4" t="s">
        <v>161</v>
      </c>
      <c r="E1643" s="5" t="s">
        <v>12</v>
      </c>
      <c r="F1643" s="6" t="s">
        <v>13</v>
      </c>
      <c r="G1643" s="68" t="s">
        <v>884</v>
      </c>
      <c r="H1643" s="47" t="s">
        <v>886</v>
      </c>
      <c r="I1643" s="2"/>
      <c r="J1643" s="2"/>
    </row>
    <row r="1644" spans="1:10" s="15" customFormat="1" ht="15.75">
      <c r="A1644" s="12" t="s">
        <v>196</v>
      </c>
      <c r="B1644" s="2" t="s">
        <v>36</v>
      </c>
      <c r="C1644" s="2" t="s">
        <v>50</v>
      </c>
      <c r="D1644" s="4" t="s">
        <v>161</v>
      </c>
      <c r="E1644" s="5" t="s">
        <v>1190</v>
      </c>
      <c r="F1644" s="6" t="s">
        <v>42</v>
      </c>
      <c r="G1644" s="68"/>
      <c r="H1644" s="47" t="s">
        <v>1711</v>
      </c>
      <c r="I1644" s="2"/>
      <c r="J1644" s="2"/>
    </row>
    <row r="1645" spans="1:10" s="15" customFormat="1" ht="15.75">
      <c r="A1645" s="12" t="s">
        <v>313</v>
      </c>
      <c r="B1645" s="18" t="s">
        <v>9</v>
      </c>
      <c r="C1645" s="12" t="s">
        <v>289</v>
      </c>
      <c r="D1645" s="40" t="s">
        <v>314</v>
      </c>
      <c r="E1645" s="41" t="s">
        <v>12</v>
      </c>
      <c r="F1645" s="41" t="s">
        <v>13</v>
      </c>
      <c r="G1645" s="68" t="s">
        <v>310</v>
      </c>
      <c r="H1645" s="4" t="s">
        <v>311</v>
      </c>
      <c r="I1645" s="2"/>
      <c r="J1645" s="2"/>
    </row>
    <row r="1646" spans="1:10" s="15" customFormat="1" ht="15.75">
      <c r="A1646" s="12" t="s">
        <v>313</v>
      </c>
      <c r="B1646" s="18" t="s">
        <v>9</v>
      </c>
      <c r="C1646" s="12" t="s">
        <v>289</v>
      </c>
      <c r="D1646" s="40" t="s">
        <v>314</v>
      </c>
      <c r="E1646" s="41" t="s">
        <v>12</v>
      </c>
      <c r="F1646" s="41" t="s">
        <v>13</v>
      </c>
      <c r="G1646" s="68" t="s">
        <v>382</v>
      </c>
      <c r="H1646" s="4" t="s">
        <v>383</v>
      </c>
      <c r="I1646" s="2"/>
      <c r="J1646" s="2"/>
    </row>
    <row r="1647" spans="1:10" s="15" customFormat="1" ht="63">
      <c r="A1647" s="12" t="s">
        <v>313</v>
      </c>
      <c r="B1647" s="18" t="s">
        <v>9</v>
      </c>
      <c r="C1647" s="12" t="s">
        <v>289</v>
      </c>
      <c r="D1647" s="40" t="s">
        <v>314</v>
      </c>
      <c r="E1647" s="41" t="s">
        <v>12</v>
      </c>
      <c r="F1647" s="41" t="s">
        <v>13</v>
      </c>
      <c r="G1647" s="68" t="s">
        <v>390</v>
      </c>
      <c r="H1647" s="75" t="s">
        <v>391</v>
      </c>
      <c r="I1647" s="2"/>
      <c r="J1647" s="2"/>
    </row>
    <row r="1648" spans="1:10" s="15" customFormat="1" ht="15.75">
      <c r="A1648" s="12" t="s">
        <v>313</v>
      </c>
      <c r="B1648" s="12" t="s">
        <v>9</v>
      </c>
      <c r="C1648" s="12" t="s">
        <v>50</v>
      </c>
      <c r="D1648" s="40" t="s">
        <v>519</v>
      </c>
      <c r="E1648" s="41" t="s">
        <v>12</v>
      </c>
      <c r="F1648" s="41" t="s">
        <v>13</v>
      </c>
      <c r="G1648" s="68" t="s">
        <v>517</v>
      </c>
      <c r="H1648" s="4" t="s">
        <v>518</v>
      </c>
      <c r="I1648" s="2"/>
      <c r="J1648" s="2"/>
    </row>
    <row r="1649" spans="1:12" s="15" customFormat="1" ht="15.75">
      <c r="A1649" s="12" t="s">
        <v>313</v>
      </c>
      <c r="B1649" s="12" t="s">
        <v>9</v>
      </c>
      <c r="C1649" s="12" t="s">
        <v>50</v>
      </c>
      <c r="D1649" s="40" t="s">
        <v>519</v>
      </c>
      <c r="E1649" s="41" t="s">
        <v>12</v>
      </c>
      <c r="F1649" s="41" t="s">
        <v>13</v>
      </c>
      <c r="G1649" s="68" t="s">
        <v>863</v>
      </c>
      <c r="H1649" s="42" t="s">
        <v>864</v>
      </c>
      <c r="I1649" s="2"/>
      <c r="J1649" s="2"/>
    </row>
    <row r="1650" spans="1:12" s="15" customFormat="1" ht="15.75">
      <c r="A1650" s="12" t="s">
        <v>313</v>
      </c>
      <c r="B1650" s="12" t="s">
        <v>9</v>
      </c>
      <c r="C1650" s="12" t="s">
        <v>50</v>
      </c>
      <c r="D1650" s="40" t="s">
        <v>519</v>
      </c>
      <c r="E1650" s="41" t="s">
        <v>12</v>
      </c>
      <c r="F1650" s="41" t="s">
        <v>13</v>
      </c>
      <c r="G1650" s="45" t="s">
        <v>1076</v>
      </c>
      <c r="H1650" s="42" t="s">
        <v>1080</v>
      </c>
      <c r="I1650" s="2"/>
      <c r="J1650" s="2"/>
    </row>
    <row r="1651" spans="1:12" s="15" customFormat="1" ht="15.75">
      <c r="A1651" s="12" t="s">
        <v>329</v>
      </c>
      <c r="B1651" s="18" t="s">
        <v>9</v>
      </c>
      <c r="C1651" s="12" t="s">
        <v>289</v>
      </c>
      <c r="D1651" s="40" t="s">
        <v>298</v>
      </c>
      <c r="E1651" s="41" t="s">
        <v>12</v>
      </c>
      <c r="F1651" s="41" t="s">
        <v>13</v>
      </c>
      <c r="G1651" s="68" t="s">
        <v>327</v>
      </c>
      <c r="H1651" s="4" t="s">
        <v>328</v>
      </c>
      <c r="I1651" s="2"/>
      <c r="J1651" s="2"/>
    </row>
    <row r="1652" spans="1:12" s="15" customFormat="1" ht="15.75">
      <c r="A1652" s="12" t="s">
        <v>184</v>
      </c>
      <c r="B1652" s="2" t="s">
        <v>36</v>
      </c>
      <c r="C1652" s="2" t="s">
        <v>47</v>
      </c>
      <c r="D1652" s="4" t="s">
        <v>48</v>
      </c>
      <c r="E1652" s="5" t="s">
        <v>12</v>
      </c>
      <c r="F1652" s="5" t="s">
        <v>42</v>
      </c>
      <c r="G1652" s="68" t="s">
        <v>180</v>
      </c>
      <c r="H1652" s="4" t="s">
        <v>181</v>
      </c>
      <c r="I1652" s="2"/>
      <c r="J1652" s="2"/>
    </row>
    <row r="1653" spans="1:12" s="15" customFormat="1" ht="15.75">
      <c r="A1653" s="12" t="s">
        <v>184</v>
      </c>
      <c r="B1653" s="2" t="s">
        <v>36</v>
      </c>
      <c r="C1653" s="2" t="s">
        <v>47</v>
      </c>
      <c r="D1653" s="4" t="s">
        <v>48</v>
      </c>
      <c r="E1653" s="5" t="s">
        <v>12</v>
      </c>
      <c r="F1653" s="5" t="s">
        <v>13</v>
      </c>
      <c r="G1653" s="68" t="s">
        <v>186</v>
      </c>
      <c r="H1653" s="4" t="s">
        <v>187</v>
      </c>
      <c r="I1653" s="2"/>
      <c r="J1653" s="2"/>
    </row>
    <row r="1654" spans="1:12" s="15" customFormat="1" ht="78.75">
      <c r="A1654" s="12" t="s">
        <v>184</v>
      </c>
      <c r="B1654" s="2" t="s">
        <v>36</v>
      </c>
      <c r="C1654" s="2" t="s">
        <v>47</v>
      </c>
      <c r="D1654" s="4" t="s">
        <v>48</v>
      </c>
      <c r="E1654" s="5" t="s">
        <v>12</v>
      </c>
      <c r="F1654" s="6" t="s">
        <v>13</v>
      </c>
      <c r="G1654" s="68" t="s">
        <v>263</v>
      </c>
      <c r="H1654" s="75" t="s">
        <v>264</v>
      </c>
      <c r="I1654" s="2"/>
      <c r="J1654" s="2"/>
    </row>
    <row r="1655" spans="1:12" s="15" customFormat="1" ht="15.75">
      <c r="A1655" s="12" t="s">
        <v>184</v>
      </c>
      <c r="B1655" s="2" t="s">
        <v>36</v>
      </c>
      <c r="C1655" s="2" t="s">
        <v>47</v>
      </c>
      <c r="D1655" s="4" t="s">
        <v>48</v>
      </c>
      <c r="E1655" s="5" t="s">
        <v>12</v>
      </c>
      <c r="F1655" s="6" t="s">
        <v>13</v>
      </c>
      <c r="G1655" s="68" t="s">
        <v>267</v>
      </c>
      <c r="H1655" s="4" t="s">
        <v>269</v>
      </c>
      <c r="I1655" s="2"/>
      <c r="J1655" s="2"/>
    </row>
    <row r="1656" spans="1:12" s="15" customFormat="1" ht="15.75">
      <c r="A1656" s="12" t="s">
        <v>184</v>
      </c>
      <c r="B1656" s="2" t="s">
        <v>36</v>
      </c>
      <c r="C1656" s="2" t="s">
        <v>47</v>
      </c>
      <c r="D1656" s="4" t="s">
        <v>48</v>
      </c>
      <c r="E1656" s="5" t="s">
        <v>12</v>
      </c>
      <c r="F1656" s="5" t="s">
        <v>13</v>
      </c>
      <c r="G1656" s="68" t="s">
        <v>270</v>
      </c>
      <c r="H1656" s="4" t="s">
        <v>271</v>
      </c>
      <c r="I1656" s="2"/>
      <c r="J1656" s="2"/>
    </row>
    <row r="1657" spans="1:12" ht="12.75" customHeight="1">
      <c r="A1657" s="12" t="s">
        <v>184</v>
      </c>
      <c r="B1657" s="2" t="s">
        <v>36</v>
      </c>
      <c r="C1657" s="2" t="s">
        <v>47</v>
      </c>
      <c r="D1657" s="4" t="s">
        <v>48</v>
      </c>
      <c r="E1657" s="5" t="s">
        <v>12</v>
      </c>
      <c r="F1657" s="5" t="s">
        <v>13</v>
      </c>
      <c r="G1657" s="68" t="s">
        <v>276</v>
      </c>
      <c r="H1657" s="4" t="s">
        <v>277</v>
      </c>
      <c r="I1657" s="23"/>
      <c r="J1657" s="23"/>
      <c r="K1657" s="11"/>
      <c r="L1657" s="11"/>
    </row>
    <row r="1658" spans="1:12" s="15" customFormat="1" ht="15.75">
      <c r="A1658" s="12" t="s">
        <v>184</v>
      </c>
      <c r="B1658" s="2" t="s">
        <v>36</v>
      </c>
      <c r="C1658" s="2" t="s">
        <v>47</v>
      </c>
      <c r="D1658" s="4" t="s">
        <v>48</v>
      </c>
      <c r="E1658" s="5" t="s">
        <v>1190</v>
      </c>
      <c r="F1658" s="6" t="s">
        <v>42</v>
      </c>
      <c r="G1658" s="68"/>
      <c r="H1658" s="4" t="s">
        <v>1713</v>
      </c>
      <c r="I1658" s="2"/>
      <c r="J1658" s="2"/>
    </row>
    <row r="1659" spans="1:12" s="15" customFormat="1" ht="15.75">
      <c r="A1659" s="12" t="s">
        <v>184</v>
      </c>
      <c r="B1659" s="2" t="s">
        <v>36</v>
      </c>
      <c r="C1659" s="2" t="s">
        <v>47</v>
      </c>
      <c r="D1659" s="4" t="s">
        <v>48</v>
      </c>
      <c r="E1659" s="5" t="s">
        <v>1190</v>
      </c>
      <c r="F1659" s="5" t="s">
        <v>42</v>
      </c>
      <c r="G1659" s="68"/>
      <c r="H1659" s="4" t="s">
        <v>1716</v>
      </c>
      <c r="I1659" s="2"/>
      <c r="J1659" s="2"/>
    </row>
    <row r="1660" spans="1:12" s="15" customFormat="1" ht="15.75">
      <c r="A1660" s="12" t="s">
        <v>184</v>
      </c>
      <c r="B1660" s="2" t="s">
        <v>36</v>
      </c>
      <c r="C1660" s="2" t="s">
        <v>47</v>
      </c>
      <c r="D1660" s="4" t="s">
        <v>48</v>
      </c>
      <c r="E1660" s="5" t="s">
        <v>1190</v>
      </c>
      <c r="F1660" s="5" t="s">
        <v>42</v>
      </c>
      <c r="G1660" s="68"/>
      <c r="H1660" s="4" t="s">
        <v>1718</v>
      </c>
      <c r="I1660" s="2"/>
      <c r="J1660" s="2"/>
    </row>
    <row r="1661" spans="1:12" s="15" customFormat="1" ht="15.75">
      <c r="A1661" s="12" t="s">
        <v>184</v>
      </c>
      <c r="B1661" s="2" t="s">
        <v>36</v>
      </c>
      <c r="C1661" s="2" t="s">
        <v>47</v>
      </c>
      <c r="D1661" s="4" t="s">
        <v>48</v>
      </c>
      <c r="E1661" s="5" t="s">
        <v>1190</v>
      </c>
      <c r="F1661" s="5" t="s">
        <v>42</v>
      </c>
      <c r="G1661" s="68"/>
      <c r="H1661" s="4" t="s">
        <v>1720</v>
      </c>
      <c r="I1661" s="2"/>
      <c r="J1661" s="2"/>
    </row>
    <row r="1662" spans="1:12" s="15" customFormat="1" ht="15.75">
      <c r="A1662" s="12" t="s">
        <v>184</v>
      </c>
      <c r="B1662" s="2" t="s">
        <v>36</v>
      </c>
      <c r="C1662" s="2" t="s">
        <v>47</v>
      </c>
      <c r="D1662" s="4" t="s">
        <v>48</v>
      </c>
      <c r="E1662" s="5" t="s">
        <v>1190</v>
      </c>
      <c r="F1662" s="5" t="s">
        <v>13</v>
      </c>
      <c r="G1662" s="68"/>
      <c r="H1662" s="4" t="s">
        <v>1721</v>
      </c>
      <c r="I1662" s="2"/>
      <c r="J1662" s="2"/>
    </row>
    <row r="1663" spans="1:12" s="15" customFormat="1" ht="15.75">
      <c r="A1663" s="12" t="s">
        <v>184</v>
      </c>
      <c r="B1663" s="2" t="s">
        <v>36</v>
      </c>
      <c r="C1663" s="2" t="s">
        <v>47</v>
      </c>
      <c r="D1663" s="4" t="s">
        <v>48</v>
      </c>
      <c r="E1663" s="5" t="s">
        <v>1190</v>
      </c>
      <c r="F1663" s="5" t="s">
        <v>13</v>
      </c>
      <c r="G1663" s="68"/>
      <c r="H1663" s="4" t="s">
        <v>1724</v>
      </c>
      <c r="I1663" s="2"/>
      <c r="J1663" s="2"/>
    </row>
    <row r="1664" spans="1:12" s="15" customFormat="1" ht="15.75">
      <c r="A1664" s="12" t="s">
        <v>184</v>
      </c>
      <c r="B1664" s="2" t="s">
        <v>36</v>
      </c>
      <c r="C1664" s="2" t="s">
        <v>289</v>
      </c>
      <c r="D1664" s="4" t="s">
        <v>290</v>
      </c>
      <c r="E1664" s="5" t="s">
        <v>12</v>
      </c>
      <c r="F1664" s="5" t="s">
        <v>13</v>
      </c>
      <c r="G1664" s="45" t="s">
        <v>291</v>
      </c>
      <c r="H1664" s="4" t="s">
        <v>292</v>
      </c>
      <c r="I1664" s="2"/>
      <c r="J1664" s="2"/>
    </row>
    <row r="1665" spans="1:10" s="15" customFormat="1" ht="15.75">
      <c r="A1665" s="12" t="s">
        <v>184</v>
      </c>
      <c r="B1665" s="2" t="s">
        <v>36</v>
      </c>
      <c r="C1665" s="2" t="s">
        <v>289</v>
      </c>
      <c r="D1665" s="4" t="s">
        <v>290</v>
      </c>
      <c r="E1665" s="5" t="s">
        <v>12</v>
      </c>
      <c r="F1665" s="5" t="s">
        <v>13</v>
      </c>
      <c r="G1665" s="68" t="s">
        <v>307</v>
      </c>
      <c r="H1665" s="4" t="s">
        <v>308</v>
      </c>
      <c r="I1665" s="2"/>
      <c r="J1665" s="2"/>
    </row>
    <row r="1666" spans="1:10" s="15" customFormat="1" ht="15.75">
      <c r="A1666" s="12" t="s">
        <v>184</v>
      </c>
      <c r="B1666" s="2" t="s">
        <v>36</v>
      </c>
      <c r="C1666" s="2" t="s">
        <v>289</v>
      </c>
      <c r="D1666" s="4" t="s">
        <v>290</v>
      </c>
      <c r="E1666" s="5" t="s">
        <v>12</v>
      </c>
      <c r="F1666" s="5" t="s">
        <v>13</v>
      </c>
      <c r="G1666" s="68" t="s">
        <v>310</v>
      </c>
      <c r="H1666" s="4" t="s">
        <v>311</v>
      </c>
      <c r="I1666" s="2"/>
      <c r="J1666" s="2"/>
    </row>
    <row r="1667" spans="1:10" s="15" customFormat="1" ht="94.5">
      <c r="A1667" s="12" t="s">
        <v>184</v>
      </c>
      <c r="B1667" s="2" t="s">
        <v>36</v>
      </c>
      <c r="C1667" s="2" t="s">
        <v>289</v>
      </c>
      <c r="D1667" s="4" t="s">
        <v>290</v>
      </c>
      <c r="E1667" s="5" t="s">
        <v>12</v>
      </c>
      <c r="F1667" s="5" t="s">
        <v>13</v>
      </c>
      <c r="G1667" s="68" t="s">
        <v>317</v>
      </c>
      <c r="H1667" s="75" t="s">
        <v>318</v>
      </c>
      <c r="I1667" s="2"/>
      <c r="J1667" s="2"/>
    </row>
    <row r="1668" spans="1:10" s="15" customFormat="1" ht="63">
      <c r="A1668" s="12" t="s">
        <v>184</v>
      </c>
      <c r="B1668" s="2" t="s">
        <v>36</v>
      </c>
      <c r="C1668" s="2" t="s">
        <v>289</v>
      </c>
      <c r="D1668" s="4" t="s">
        <v>290</v>
      </c>
      <c r="E1668" s="5" t="s">
        <v>12</v>
      </c>
      <c r="F1668" s="5" t="s">
        <v>13</v>
      </c>
      <c r="G1668" s="68" t="s">
        <v>321</v>
      </c>
      <c r="H1668" s="75" t="s">
        <v>322</v>
      </c>
      <c r="I1668" s="2"/>
      <c r="J1668" s="2"/>
    </row>
    <row r="1669" spans="1:10" s="15" customFormat="1" ht="15.75">
      <c r="A1669" s="12" t="s">
        <v>184</v>
      </c>
      <c r="B1669" s="2" t="s">
        <v>36</v>
      </c>
      <c r="C1669" s="2" t="s">
        <v>289</v>
      </c>
      <c r="D1669" s="4" t="s">
        <v>290</v>
      </c>
      <c r="E1669" s="5" t="s">
        <v>12</v>
      </c>
      <c r="F1669" s="5" t="s">
        <v>13</v>
      </c>
      <c r="G1669" s="68" t="s">
        <v>327</v>
      </c>
      <c r="H1669" s="4" t="s">
        <v>328</v>
      </c>
      <c r="I1669" s="2"/>
      <c r="J1669" s="2"/>
    </row>
    <row r="1670" spans="1:10" s="15" customFormat="1" ht="15.75">
      <c r="A1670" s="12" t="s">
        <v>184</v>
      </c>
      <c r="B1670" s="2" t="s">
        <v>36</v>
      </c>
      <c r="C1670" s="2" t="s">
        <v>289</v>
      </c>
      <c r="D1670" s="4" t="s">
        <v>290</v>
      </c>
      <c r="E1670" s="5" t="s">
        <v>12</v>
      </c>
      <c r="F1670" s="5" t="s">
        <v>13</v>
      </c>
      <c r="G1670" s="68" t="s">
        <v>330</v>
      </c>
      <c r="H1670" s="4" t="s">
        <v>331</v>
      </c>
      <c r="I1670" s="2"/>
      <c r="J1670" s="2"/>
    </row>
    <row r="1671" spans="1:10" s="15" customFormat="1" ht="15.75">
      <c r="A1671" s="12" t="s">
        <v>184</v>
      </c>
      <c r="B1671" s="2" t="s">
        <v>36</v>
      </c>
      <c r="C1671" s="2" t="s">
        <v>289</v>
      </c>
      <c r="D1671" s="4" t="s">
        <v>290</v>
      </c>
      <c r="E1671" s="5" t="s">
        <v>12</v>
      </c>
      <c r="F1671" s="5" t="s">
        <v>13</v>
      </c>
      <c r="G1671" s="68" t="s">
        <v>371</v>
      </c>
      <c r="H1671" s="4" t="s">
        <v>372</v>
      </c>
      <c r="I1671" s="2"/>
      <c r="J1671" s="2"/>
    </row>
    <row r="1672" spans="1:10" s="15" customFormat="1" ht="63">
      <c r="A1672" s="12" t="s">
        <v>184</v>
      </c>
      <c r="B1672" s="2" t="s">
        <v>36</v>
      </c>
      <c r="C1672" s="2" t="s">
        <v>289</v>
      </c>
      <c r="D1672" s="4" t="s">
        <v>290</v>
      </c>
      <c r="E1672" s="5" t="s">
        <v>12</v>
      </c>
      <c r="F1672" s="5" t="s">
        <v>13</v>
      </c>
      <c r="G1672" s="68" t="s">
        <v>374</v>
      </c>
      <c r="H1672" s="75" t="s">
        <v>375</v>
      </c>
      <c r="I1672" s="2"/>
      <c r="J1672" s="2"/>
    </row>
    <row r="1673" spans="1:10" s="15" customFormat="1" ht="15.75">
      <c r="A1673" s="12" t="s">
        <v>184</v>
      </c>
      <c r="B1673" s="2" t="s">
        <v>36</v>
      </c>
      <c r="C1673" s="2" t="s">
        <v>289</v>
      </c>
      <c r="D1673" s="4" t="s">
        <v>290</v>
      </c>
      <c r="E1673" s="5" t="s">
        <v>12</v>
      </c>
      <c r="F1673" s="5" t="s">
        <v>13</v>
      </c>
      <c r="G1673" s="68" t="s">
        <v>380</v>
      </c>
      <c r="H1673" s="4" t="s">
        <v>381</v>
      </c>
      <c r="I1673" s="2"/>
      <c r="J1673" s="2"/>
    </row>
    <row r="1674" spans="1:10" s="15" customFormat="1" ht="15.75">
      <c r="A1674" s="12" t="s">
        <v>184</v>
      </c>
      <c r="B1674" s="2" t="s">
        <v>36</v>
      </c>
      <c r="C1674" s="2" t="s">
        <v>289</v>
      </c>
      <c r="D1674" s="4" t="s">
        <v>290</v>
      </c>
      <c r="E1674" s="5" t="s">
        <v>12</v>
      </c>
      <c r="F1674" s="5" t="s">
        <v>13</v>
      </c>
      <c r="G1674" s="68" t="s">
        <v>382</v>
      </c>
      <c r="H1674" s="4" t="s">
        <v>383</v>
      </c>
      <c r="I1674" s="2"/>
      <c r="J1674" s="2"/>
    </row>
    <row r="1675" spans="1:10" s="15" customFormat="1" ht="15.75">
      <c r="A1675" s="12" t="s">
        <v>184</v>
      </c>
      <c r="B1675" s="2" t="s">
        <v>36</v>
      </c>
      <c r="C1675" s="2" t="s">
        <v>289</v>
      </c>
      <c r="D1675" s="4" t="s">
        <v>290</v>
      </c>
      <c r="E1675" s="5" t="s">
        <v>12</v>
      </c>
      <c r="F1675" s="5" t="s">
        <v>13</v>
      </c>
      <c r="G1675" s="68" t="s">
        <v>384</v>
      </c>
      <c r="H1675" s="4" t="s">
        <v>385</v>
      </c>
      <c r="I1675" s="2"/>
      <c r="J1675" s="2"/>
    </row>
    <row r="1676" spans="1:10" s="15" customFormat="1" ht="15.75">
      <c r="A1676" s="12" t="s">
        <v>184</v>
      </c>
      <c r="B1676" s="2" t="s">
        <v>36</v>
      </c>
      <c r="C1676" s="2" t="s">
        <v>289</v>
      </c>
      <c r="D1676" s="4" t="s">
        <v>290</v>
      </c>
      <c r="E1676" s="5" t="s">
        <v>12</v>
      </c>
      <c r="F1676" s="5" t="s">
        <v>13</v>
      </c>
      <c r="G1676" s="68" t="s">
        <v>388</v>
      </c>
      <c r="H1676" s="4" t="s">
        <v>389</v>
      </c>
      <c r="I1676" s="2"/>
      <c r="J1676" s="2"/>
    </row>
    <row r="1677" spans="1:10" s="15" customFormat="1" ht="15.75">
      <c r="A1677" s="12" t="s">
        <v>184</v>
      </c>
      <c r="B1677" s="2" t="s">
        <v>36</v>
      </c>
      <c r="C1677" s="2" t="s">
        <v>289</v>
      </c>
      <c r="D1677" s="4" t="s">
        <v>290</v>
      </c>
      <c r="E1677" s="5" t="s">
        <v>1190</v>
      </c>
      <c r="F1677" s="5" t="s">
        <v>42</v>
      </c>
      <c r="G1677" s="68"/>
      <c r="H1677" s="4" t="s">
        <v>1712</v>
      </c>
      <c r="I1677" s="2"/>
      <c r="J1677" s="2"/>
    </row>
    <row r="1678" spans="1:10" s="15" customFormat="1" ht="15.75">
      <c r="A1678" s="12" t="s">
        <v>184</v>
      </c>
      <c r="B1678" s="2" t="s">
        <v>36</v>
      </c>
      <c r="C1678" s="2" t="s">
        <v>289</v>
      </c>
      <c r="D1678" s="4" t="s">
        <v>290</v>
      </c>
      <c r="E1678" s="5" t="s">
        <v>1190</v>
      </c>
      <c r="F1678" s="5" t="s">
        <v>42</v>
      </c>
      <c r="G1678" s="68"/>
      <c r="H1678" s="4" t="s">
        <v>1714</v>
      </c>
      <c r="I1678" s="2"/>
      <c r="J1678" s="2"/>
    </row>
    <row r="1679" spans="1:10" s="15" customFormat="1" ht="15.75">
      <c r="A1679" s="12" t="s">
        <v>184</v>
      </c>
      <c r="B1679" s="2" t="s">
        <v>36</v>
      </c>
      <c r="C1679" s="2" t="s">
        <v>289</v>
      </c>
      <c r="D1679" s="4" t="s">
        <v>290</v>
      </c>
      <c r="E1679" s="5" t="s">
        <v>1190</v>
      </c>
      <c r="F1679" s="5" t="s">
        <v>42</v>
      </c>
      <c r="G1679" s="68"/>
      <c r="H1679" s="4" t="s">
        <v>1715</v>
      </c>
      <c r="I1679" s="2"/>
      <c r="J1679" s="2"/>
    </row>
    <row r="1680" spans="1:10" s="15" customFormat="1" ht="15.75">
      <c r="A1680" s="12" t="s">
        <v>184</v>
      </c>
      <c r="B1680" s="2" t="s">
        <v>36</v>
      </c>
      <c r="C1680" s="2" t="s">
        <v>289</v>
      </c>
      <c r="D1680" s="4" t="s">
        <v>290</v>
      </c>
      <c r="E1680" s="5" t="s">
        <v>1190</v>
      </c>
      <c r="F1680" s="5" t="s">
        <v>42</v>
      </c>
      <c r="G1680" s="68"/>
      <c r="H1680" s="4" t="s">
        <v>1717</v>
      </c>
      <c r="I1680" s="2"/>
      <c r="J1680" s="2"/>
    </row>
    <row r="1681" spans="1:10" s="15" customFormat="1" ht="15.75">
      <c r="A1681" s="12" t="s">
        <v>184</v>
      </c>
      <c r="B1681" s="2" t="s">
        <v>36</v>
      </c>
      <c r="C1681" s="2" t="s">
        <v>289</v>
      </c>
      <c r="D1681" s="4" t="s">
        <v>290</v>
      </c>
      <c r="E1681" s="5" t="s">
        <v>1190</v>
      </c>
      <c r="F1681" s="5" t="s">
        <v>42</v>
      </c>
      <c r="G1681" s="68"/>
      <c r="H1681" s="4" t="s">
        <v>1719</v>
      </c>
      <c r="I1681" s="2"/>
      <c r="J1681" s="2"/>
    </row>
    <row r="1682" spans="1:10" s="15" customFormat="1" ht="15.75">
      <c r="A1682" s="12" t="s">
        <v>184</v>
      </c>
      <c r="B1682" s="2" t="s">
        <v>36</v>
      </c>
      <c r="C1682" s="2" t="s">
        <v>289</v>
      </c>
      <c r="D1682" s="4" t="s">
        <v>290</v>
      </c>
      <c r="E1682" s="5" t="s">
        <v>1190</v>
      </c>
      <c r="F1682" s="5" t="s">
        <v>42</v>
      </c>
      <c r="G1682" s="68"/>
      <c r="H1682" s="4" t="s">
        <v>1722</v>
      </c>
      <c r="I1682" s="2"/>
      <c r="J1682" s="2"/>
    </row>
    <row r="1683" spans="1:10" s="15" customFormat="1" ht="15.75">
      <c r="A1683" s="12" t="s">
        <v>184</v>
      </c>
      <c r="B1683" s="2" t="s">
        <v>36</v>
      </c>
      <c r="C1683" s="2" t="s">
        <v>289</v>
      </c>
      <c r="D1683" s="4" t="s">
        <v>290</v>
      </c>
      <c r="E1683" s="5" t="s">
        <v>1190</v>
      </c>
      <c r="F1683" s="5" t="s">
        <v>13</v>
      </c>
      <c r="G1683" s="68"/>
      <c r="H1683" s="4" t="s">
        <v>1723</v>
      </c>
      <c r="I1683" s="2"/>
      <c r="J1683" s="2"/>
    </row>
    <row r="1684" spans="1:10" s="15" customFormat="1" ht="15.75">
      <c r="A1684" s="12" t="s">
        <v>184</v>
      </c>
      <c r="B1684" s="2" t="s">
        <v>36</v>
      </c>
      <c r="C1684" s="2" t="s">
        <v>289</v>
      </c>
      <c r="D1684" s="4" t="s">
        <v>290</v>
      </c>
      <c r="E1684" s="5" t="s">
        <v>1190</v>
      </c>
      <c r="F1684" s="5" t="s">
        <v>42</v>
      </c>
      <c r="G1684" s="68"/>
      <c r="H1684" s="4" t="s">
        <v>1725</v>
      </c>
      <c r="I1684" s="2"/>
      <c r="J1684" s="2"/>
    </row>
    <row r="1685" spans="1:10" s="15" customFormat="1" ht="15.75">
      <c r="A1685" s="12" t="s">
        <v>184</v>
      </c>
      <c r="B1685" s="2" t="s">
        <v>36</v>
      </c>
      <c r="C1685" s="2" t="s">
        <v>289</v>
      </c>
      <c r="D1685" s="4" t="s">
        <v>290</v>
      </c>
      <c r="E1685" s="5" t="s">
        <v>1190</v>
      </c>
      <c r="F1685" s="5" t="s">
        <v>42</v>
      </c>
      <c r="G1685" s="68"/>
      <c r="H1685" s="4" t="s">
        <v>1726</v>
      </c>
      <c r="I1685" s="2"/>
      <c r="J1685" s="2"/>
    </row>
    <row r="1686" spans="1:10" s="15" customFormat="1" ht="15.75">
      <c r="A1686" s="12" t="s">
        <v>8</v>
      </c>
      <c r="B1686" s="12" t="s">
        <v>9</v>
      </c>
      <c r="C1686" s="12" t="s">
        <v>10</v>
      </c>
      <c r="D1686" s="40" t="s">
        <v>11</v>
      </c>
      <c r="E1686" s="41" t="s">
        <v>12</v>
      </c>
      <c r="F1686" s="41" t="s">
        <v>13</v>
      </c>
      <c r="G1686" s="45" t="s">
        <v>14</v>
      </c>
      <c r="H1686" s="42" t="s">
        <v>15</v>
      </c>
      <c r="I1686" s="2"/>
      <c r="J1686" s="2"/>
    </row>
    <row r="1687" spans="1:10" s="15" customFormat="1" ht="15.75">
      <c r="A1687" s="12" t="s">
        <v>8</v>
      </c>
      <c r="B1687" s="12" t="s">
        <v>9</v>
      </c>
      <c r="C1687" s="12" t="s">
        <v>10</v>
      </c>
      <c r="D1687" s="40" t="s">
        <v>11</v>
      </c>
      <c r="E1687" s="41" t="s">
        <v>12</v>
      </c>
      <c r="F1687" s="41" t="s">
        <v>13</v>
      </c>
      <c r="G1687" s="45" t="s">
        <v>52</v>
      </c>
      <c r="H1687" s="42" t="s">
        <v>53</v>
      </c>
      <c r="I1687" s="2"/>
      <c r="J1687" s="2"/>
    </row>
    <row r="1688" spans="1:10" s="15" customFormat="1" ht="94.5">
      <c r="A1688" s="12" t="s">
        <v>8</v>
      </c>
      <c r="B1688" s="12" t="s">
        <v>9</v>
      </c>
      <c r="C1688" s="12" t="s">
        <v>10</v>
      </c>
      <c r="D1688" s="40" t="s">
        <v>11</v>
      </c>
      <c r="E1688" s="41" t="s">
        <v>12</v>
      </c>
      <c r="F1688" s="41" t="s">
        <v>13</v>
      </c>
      <c r="G1688" s="45" t="s">
        <v>112</v>
      </c>
      <c r="H1688" s="73" t="s">
        <v>113</v>
      </c>
      <c r="I1688" s="2"/>
      <c r="J1688" s="2"/>
    </row>
    <row r="1689" spans="1:10" s="15" customFormat="1" ht="15.75">
      <c r="A1689" s="12" t="s">
        <v>8</v>
      </c>
      <c r="B1689" s="12" t="s">
        <v>9</v>
      </c>
      <c r="C1689" s="12" t="s">
        <v>10</v>
      </c>
      <c r="D1689" s="40" t="s">
        <v>11</v>
      </c>
      <c r="E1689" s="41" t="s">
        <v>12</v>
      </c>
      <c r="F1689" s="41" t="s">
        <v>13</v>
      </c>
      <c r="G1689" s="45" t="s">
        <v>126</v>
      </c>
      <c r="H1689" s="42" t="s">
        <v>127</v>
      </c>
      <c r="I1689" s="2"/>
      <c r="J1689" s="2"/>
    </row>
    <row r="1690" spans="1:10" s="15" customFormat="1" ht="15.75">
      <c r="A1690" s="12" t="s">
        <v>8</v>
      </c>
      <c r="B1690" s="12" t="s">
        <v>9</v>
      </c>
      <c r="C1690" s="12" t="s">
        <v>10</v>
      </c>
      <c r="D1690" s="40" t="s">
        <v>11</v>
      </c>
      <c r="E1690" s="41" t="s">
        <v>12</v>
      </c>
      <c r="F1690" s="41" t="s">
        <v>42</v>
      </c>
      <c r="G1690" s="45" t="s">
        <v>150</v>
      </c>
      <c r="H1690" s="42" t="s">
        <v>151</v>
      </c>
      <c r="I1690" s="2"/>
      <c r="J1690" s="2"/>
    </row>
    <row r="1691" spans="1:10" s="15" customFormat="1" ht="15.75">
      <c r="A1691" s="14" t="s">
        <v>8</v>
      </c>
      <c r="B1691" s="8" t="s">
        <v>9</v>
      </c>
      <c r="C1691" s="14" t="s">
        <v>50</v>
      </c>
      <c r="D1691" s="40" t="s">
        <v>541</v>
      </c>
      <c r="E1691" s="41" t="s">
        <v>12</v>
      </c>
      <c r="F1691" s="41" t="s">
        <v>42</v>
      </c>
      <c r="G1691" s="45" t="s">
        <v>542</v>
      </c>
      <c r="H1691" s="42" t="s">
        <v>543</v>
      </c>
      <c r="I1691" s="2"/>
      <c r="J1691" s="2"/>
    </row>
    <row r="1692" spans="1:10" s="15" customFormat="1" ht="15.75">
      <c r="A1692" s="14" t="s">
        <v>8</v>
      </c>
      <c r="B1692" s="8" t="s">
        <v>9</v>
      </c>
      <c r="C1692" s="14" t="s">
        <v>50</v>
      </c>
      <c r="D1692" s="40" t="s">
        <v>541</v>
      </c>
      <c r="E1692" s="41" t="s">
        <v>12</v>
      </c>
      <c r="F1692" s="41" t="s">
        <v>13</v>
      </c>
      <c r="G1692" s="45" t="s">
        <v>546</v>
      </c>
      <c r="H1692" s="42" t="s">
        <v>547</v>
      </c>
      <c r="I1692" s="2"/>
      <c r="J1692" s="2"/>
    </row>
    <row r="1693" spans="1:10" s="15" customFormat="1" ht="15.75">
      <c r="A1693" s="14" t="s">
        <v>8</v>
      </c>
      <c r="B1693" s="8" t="s">
        <v>9</v>
      </c>
      <c r="C1693" s="14" t="s">
        <v>50</v>
      </c>
      <c r="D1693" s="40" t="s">
        <v>541</v>
      </c>
      <c r="E1693" s="41" t="s">
        <v>12</v>
      </c>
      <c r="F1693" s="41" t="s">
        <v>13</v>
      </c>
      <c r="G1693" s="45" t="s">
        <v>744</v>
      </c>
      <c r="H1693" s="42" t="s">
        <v>747</v>
      </c>
      <c r="I1693" s="2"/>
      <c r="J1693" s="2"/>
    </row>
    <row r="1694" spans="1:10" s="15" customFormat="1" ht="15.75">
      <c r="A1694" s="12" t="s">
        <v>102</v>
      </c>
      <c r="B1694" s="12" t="s">
        <v>9</v>
      </c>
      <c r="C1694" s="12" t="s">
        <v>289</v>
      </c>
      <c r="D1694" s="40" t="s">
        <v>298</v>
      </c>
      <c r="E1694" s="41" t="s">
        <v>12</v>
      </c>
      <c r="F1694" s="41" t="s">
        <v>13</v>
      </c>
      <c r="G1694" s="45" t="s">
        <v>291</v>
      </c>
      <c r="H1694" s="4" t="s">
        <v>292</v>
      </c>
      <c r="I1694" s="2"/>
      <c r="J1694" s="2"/>
    </row>
    <row r="1695" spans="1:10" s="15" customFormat="1" ht="15.75">
      <c r="A1695" s="12" t="s">
        <v>102</v>
      </c>
      <c r="B1695" s="12" t="s">
        <v>9</v>
      </c>
      <c r="C1695" s="12" t="s">
        <v>289</v>
      </c>
      <c r="D1695" s="40" t="s">
        <v>298</v>
      </c>
      <c r="E1695" s="41" t="s">
        <v>12</v>
      </c>
      <c r="F1695" s="41" t="s">
        <v>13</v>
      </c>
      <c r="G1695" s="68" t="s">
        <v>307</v>
      </c>
      <c r="H1695" s="4" t="s">
        <v>308</v>
      </c>
      <c r="I1695" s="2"/>
      <c r="J1695" s="2"/>
    </row>
    <row r="1696" spans="1:10" s="15" customFormat="1" ht="15.75">
      <c r="A1696" s="12" t="s">
        <v>102</v>
      </c>
      <c r="B1696" s="12" t="s">
        <v>9</v>
      </c>
      <c r="C1696" s="12" t="s">
        <v>289</v>
      </c>
      <c r="D1696" s="40" t="s">
        <v>298</v>
      </c>
      <c r="E1696" s="41" t="s">
        <v>12</v>
      </c>
      <c r="F1696" s="41" t="s">
        <v>13</v>
      </c>
      <c r="G1696" s="45" t="s">
        <v>367</v>
      </c>
      <c r="H1696" s="61" t="s">
        <v>368</v>
      </c>
      <c r="I1696" s="2"/>
      <c r="J1696" s="2"/>
    </row>
    <row r="1697" spans="1:10" s="15" customFormat="1" ht="15.75">
      <c r="A1697" s="12" t="s">
        <v>102</v>
      </c>
      <c r="B1697" s="12" t="s">
        <v>9</v>
      </c>
      <c r="C1697" s="12" t="s">
        <v>289</v>
      </c>
      <c r="D1697" s="40" t="s">
        <v>298</v>
      </c>
      <c r="E1697" s="41" t="s">
        <v>12</v>
      </c>
      <c r="F1697" s="41" t="s">
        <v>13</v>
      </c>
      <c r="G1697" s="68" t="s">
        <v>369</v>
      </c>
      <c r="H1697" s="4" t="s">
        <v>370</v>
      </c>
      <c r="I1697" s="2"/>
      <c r="J1697" s="2"/>
    </row>
    <row r="1698" spans="1:10" s="15" customFormat="1" ht="15.75">
      <c r="A1698" s="12" t="s">
        <v>102</v>
      </c>
      <c r="B1698" s="12" t="s">
        <v>9</v>
      </c>
      <c r="C1698" s="12" t="s">
        <v>289</v>
      </c>
      <c r="D1698" s="40" t="s">
        <v>298</v>
      </c>
      <c r="E1698" s="41" t="s">
        <v>12</v>
      </c>
      <c r="F1698" s="41" t="s">
        <v>13</v>
      </c>
      <c r="G1698" s="68" t="s">
        <v>371</v>
      </c>
      <c r="H1698" s="4" t="s">
        <v>372</v>
      </c>
      <c r="I1698" s="2"/>
      <c r="J1698" s="2"/>
    </row>
    <row r="1699" spans="1:10" s="15" customFormat="1" ht="15.75">
      <c r="A1699" s="12" t="s">
        <v>102</v>
      </c>
      <c r="B1699" s="12" t="s">
        <v>9</v>
      </c>
      <c r="C1699" s="12" t="s">
        <v>289</v>
      </c>
      <c r="D1699" s="40" t="s">
        <v>298</v>
      </c>
      <c r="E1699" s="41" t="s">
        <v>12</v>
      </c>
      <c r="F1699" s="41" t="s">
        <v>13</v>
      </c>
      <c r="G1699" s="68" t="s">
        <v>376</v>
      </c>
      <c r="H1699" s="4" t="s">
        <v>377</v>
      </c>
      <c r="I1699" s="2"/>
      <c r="J1699" s="2"/>
    </row>
    <row r="1700" spans="1:10" s="15" customFormat="1" ht="15.75">
      <c r="A1700" s="12" t="s">
        <v>102</v>
      </c>
      <c r="B1700" s="12" t="s">
        <v>9</v>
      </c>
      <c r="C1700" s="12" t="s">
        <v>21</v>
      </c>
      <c r="D1700" s="40" t="s">
        <v>103</v>
      </c>
      <c r="E1700" s="41" t="s">
        <v>12</v>
      </c>
      <c r="F1700" s="41" t="s">
        <v>13</v>
      </c>
      <c r="G1700" s="45" t="s">
        <v>104</v>
      </c>
      <c r="H1700" s="42" t="s">
        <v>105</v>
      </c>
      <c r="I1700" s="2"/>
      <c r="J1700" s="2"/>
    </row>
    <row r="1701" spans="1:10" s="15" customFormat="1" ht="15.75">
      <c r="A1701" s="12" t="s">
        <v>102</v>
      </c>
      <c r="B1701" s="12" t="s">
        <v>9</v>
      </c>
      <c r="C1701" s="12" t="s">
        <v>21</v>
      </c>
      <c r="D1701" s="40" t="s">
        <v>103</v>
      </c>
      <c r="E1701" s="41" t="s">
        <v>12</v>
      </c>
      <c r="F1701" s="41" t="s">
        <v>13</v>
      </c>
      <c r="G1701" s="45" t="s">
        <v>110</v>
      </c>
      <c r="H1701" s="42" t="s">
        <v>111</v>
      </c>
      <c r="I1701" s="2"/>
      <c r="J1701" s="2"/>
    </row>
    <row r="1702" spans="1:10" s="15" customFormat="1" ht="15.75">
      <c r="A1702" s="12" t="s">
        <v>102</v>
      </c>
      <c r="B1702" s="12" t="s">
        <v>9</v>
      </c>
      <c r="C1702" s="12" t="s">
        <v>21</v>
      </c>
      <c r="D1702" s="40" t="s">
        <v>103</v>
      </c>
      <c r="E1702" s="41" t="s">
        <v>12</v>
      </c>
      <c r="F1702" s="41" t="s">
        <v>13</v>
      </c>
      <c r="G1702" s="45" t="s">
        <v>116</v>
      </c>
      <c r="H1702" s="42" t="s">
        <v>117</v>
      </c>
      <c r="I1702" s="2"/>
      <c r="J1702" s="2"/>
    </row>
    <row r="1703" spans="1:10" s="15" customFormat="1" ht="15.75">
      <c r="A1703" s="12" t="s">
        <v>102</v>
      </c>
      <c r="B1703" s="12" t="s">
        <v>9</v>
      </c>
      <c r="C1703" s="12" t="s">
        <v>21</v>
      </c>
      <c r="D1703" s="40" t="s">
        <v>103</v>
      </c>
      <c r="E1703" s="41" t="s">
        <v>12</v>
      </c>
      <c r="F1703" s="41" t="s">
        <v>13</v>
      </c>
      <c r="G1703" s="45" t="s">
        <v>198</v>
      </c>
      <c r="H1703" s="42" t="s">
        <v>199</v>
      </c>
      <c r="I1703" s="2"/>
      <c r="J1703" s="2"/>
    </row>
    <row r="1704" spans="1:10" s="15" customFormat="1" ht="15.75">
      <c r="A1704" s="12" t="s">
        <v>102</v>
      </c>
      <c r="B1704" s="12" t="s">
        <v>9</v>
      </c>
      <c r="C1704" s="12" t="s">
        <v>21</v>
      </c>
      <c r="D1704" s="40" t="s">
        <v>103</v>
      </c>
      <c r="E1704" s="41" t="s">
        <v>12</v>
      </c>
      <c r="F1704" s="41" t="s">
        <v>13</v>
      </c>
      <c r="G1704" s="68" t="s">
        <v>227</v>
      </c>
      <c r="H1704" s="4" t="s">
        <v>228</v>
      </c>
      <c r="I1704" s="2"/>
      <c r="J1704" s="2"/>
    </row>
    <row r="1705" spans="1:10" s="15" customFormat="1" ht="15.75">
      <c r="A1705" s="12" t="s">
        <v>102</v>
      </c>
      <c r="B1705" s="12" t="s">
        <v>9</v>
      </c>
      <c r="C1705" s="12" t="s">
        <v>21</v>
      </c>
      <c r="D1705" s="40" t="s">
        <v>103</v>
      </c>
      <c r="E1705" s="41" t="s">
        <v>12</v>
      </c>
      <c r="F1705" s="41" t="s">
        <v>13</v>
      </c>
      <c r="G1705" s="45" t="s">
        <v>234</v>
      </c>
      <c r="H1705" s="42" t="s">
        <v>235</v>
      </c>
      <c r="I1705" s="2"/>
      <c r="J1705" s="2"/>
    </row>
    <row r="1706" spans="1:10" s="15" customFormat="1" ht="15.75">
      <c r="A1706" s="12" t="s">
        <v>102</v>
      </c>
      <c r="B1706" s="12" t="s">
        <v>9</v>
      </c>
      <c r="C1706" s="12" t="s">
        <v>21</v>
      </c>
      <c r="D1706" s="40" t="s">
        <v>103</v>
      </c>
      <c r="E1706" s="41" t="s">
        <v>12</v>
      </c>
      <c r="F1706" s="41" t="s">
        <v>42</v>
      </c>
      <c r="G1706" s="45" t="s">
        <v>411</v>
      </c>
      <c r="H1706" s="42" t="s">
        <v>412</v>
      </c>
      <c r="I1706" s="2"/>
      <c r="J1706" s="2"/>
    </row>
    <row r="1707" spans="1:10" s="15" customFormat="1" ht="15.75">
      <c r="A1707" s="12" t="s">
        <v>102</v>
      </c>
      <c r="B1707" s="12" t="s">
        <v>9</v>
      </c>
      <c r="C1707" s="12" t="s">
        <v>21</v>
      </c>
      <c r="D1707" s="40" t="s">
        <v>103</v>
      </c>
      <c r="E1707" s="41" t="s">
        <v>12</v>
      </c>
      <c r="F1707" s="41" t="s">
        <v>42</v>
      </c>
      <c r="G1707" s="45" t="s">
        <v>430</v>
      </c>
      <c r="H1707" s="42" t="s">
        <v>431</v>
      </c>
      <c r="I1707" s="2"/>
      <c r="J1707" s="2"/>
    </row>
    <row r="1708" spans="1:10" s="15" customFormat="1" ht="15.75">
      <c r="A1708" s="12" t="s">
        <v>102</v>
      </c>
      <c r="B1708" s="12" t="s">
        <v>9</v>
      </c>
      <c r="C1708" s="12" t="s">
        <v>21</v>
      </c>
      <c r="D1708" s="40" t="s">
        <v>103</v>
      </c>
      <c r="E1708" s="41" t="s">
        <v>12</v>
      </c>
      <c r="F1708" s="41" t="s">
        <v>13</v>
      </c>
      <c r="G1708" s="45" t="s">
        <v>432</v>
      </c>
      <c r="H1708" s="42" t="s">
        <v>433</v>
      </c>
      <c r="I1708" s="2"/>
      <c r="J1708" s="2"/>
    </row>
    <row r="1709" spans="1:10" s="15" customFormat="1" ht="15.75">
      <c r="A1709" s="12" t="s">
        <v>102</v>
      </c>
      <c r="B1709" s="12" t="s">
        <v>9</v>
      </c>
      <c r="C1709" s="12" t="s">
        <v>21</v>
      </c>
      <c r="D1709" s="40" t="s">
        <v>103</v>
      </c>
      <c r="E1709" s="41" t="s">
        <v>12</v>
      </c>
      <c r="F1709" s="41" t="s">
        <v>13</v>
      </c>
      <c r="G1709" s="45" t="s">
        <v>446</v>
      </c>
      <c r="H1709" s="42" t="s">
        <v>447</v>
      </c>
      <c r="I1709" s="2"/>
      <c r="J1709" s="2"/>
    </row>
    <row r="1710" spans="1:10" s="15" customFormat="1" ht="15.75">
      <c r="A1710" s="12" t="s">
        <v>102</v>
      </c>
      <c r="B1710" s="12" t="s">
        <v>9</v>
      </c>
      <c r="C1710" s="12" t="s">
        <v>21</v>
      </c>
      <c r="D1710" s="40" t="s">
        <v>103</v>
      </c>
      <c r="E1710" s="41" t="s">
        <v>12</v>
      </c>
      <c r="F1710" s="41" t="s">
        <v>13</v>
      </c>
      <c r="G1710" s="45" t="s">
        <v>456</v>
      </c>
      <c r="H1710" s="42" t="s">
        <v>457</v>
      </c>
      <c r="I1710" s="2"/>
      <c r="J1710" s="2"/>
    </row>
    <row r="1711" spans="1:10" s="15" customFormat="1" ht="15.75">
      <c r="A1711" s="12" t="s">
        <v>102</v>
      </c>
      <c r="B1711" s="12" t="s">
        <v>9</v>
      </c>
      <c r="C1711" s="12" t="s">
        <v>21</v>
      </c>
      <c r="D1711" s="40" t="s">
        <v>103</v>
      </c>
      <c r="E1711" s="41" t="s">
        <v>12</v>
      </c>
      <c r="F1711" s="41" t="s">
        <v>42</v>
      </c>
      <c r="G1711" s="45" t="s">
        <v>602</v>
      </c>
      <c r="H1711" s="42" t="s">
        <v>603</v>
      </c>
      <c r="I1711" s="2"/>
      <c r="J1711" s="2"/>
    </row>
    <row r="1712" spans="1:10" s="15" customFormat="1" ht="15.75">
      <c r="A1712" s="14" t="s">
        <v>70</v>
      </c>
      <c r="B1712" s="14" t="s">
        <v>9</v>
      </c>
      <c r="C1712" s="12" t="s">
        <v>10</v>
      </c>
      <c r="D1712" s="42" t="s">
        <v>71</v>
      </c>
      <c r="E1712" s="41" t="s">
        <v>12</v>
      </c>
      <c r="F1712" s="41" t="s">
        <v>13</v>
      </c>
      <c r="G1712" s="45" t="s">
        <v>68</v>
      </c>
      <c r="H1712" s="42" t="s">
        <v>69</v>
      </c>
      <c r="I1712" s="2"/>
      <c r="J1712" s="2"/>
    </row>
    <row r="1713" spans="1:10" s="15" customFormat="1" ht="15.75">
      <c r="A1713" s="14" t="s">
        <v>70</v>
      </c>
      <c r="B1713" s="14" t="s">
        <v>9</v>
      </c>
      <c r="C1713" s="12" t="s">
        <v>10</v>
      </c>
      <c r="D1713" s="42" t="s">
        <v>71</v>
      </c>
      <c r="E1713" s="41" t="s">
        <v>12</v>
      </c>
      <c r="F1713" s="41" t="s">
        <v>13</v>
      </c>
      <c r="G1713" s="45" t="s">
        <v>136</v>
      </c>
      <c r="H1713" s="42" t="s">
        <v>137</v>
      </c>
      <c r="I1713" s="2"/>
      <c r="J1713" s="2"/>
    </row>
    <row r="1714" spans="1:10" s="15" customFormat="1" ht="15.75">
      <c r="A1714" s="14" t="s">
        <v>70</v>
      </c>
      <c r="B1714" s="8" t="s">
        <v>9</v>
      </c>
      <c r="C1714" s="12" t="s">
        <v>50</v>
      </c>
      <c r="D1714" s="40" t="s">
        <v>749</v>
      </c>
      <c r="E1714" s="41" t="s">
        <v>12</v>
      </c>
      <c r="F1714" s="41" t="s">
        <v>13</v>
      </c>
      <c r="G1714" s="68" t="s">
        <v>750</v>
      </c>
      <c r="H1714" s="46" t="s">
        <v>751</v>
      </c>
      <c r="I1714" s="2"/>
      <c r="J1714" s="2"/>
    </row>
    <row r="1715" spans="1:10" s="15" customFormat="1" ht="15.75">
      <c r="A1715" s="14" t="s">
        <v>70</v>
      </c>
      <c r="B1715" s="8" t="s">
        <v>9</v>
      </c>
      <c r="C1715" s="12" t="s">
        <v>50</v>
      </c>
      <c r="D1715" s="40" t="s">
        <v>749</v>
      </c>
      <c r="E1715" s="41" t="s">
        <v>12</v>
      </c>
      <c r="F1715" s="41" t="s">
        <v>13</v>
      </c>
      <c r="G1715" s="68" t="s">
        <v>790</v>
      </c>
      <c r="H1715" s="42" t="s">
        <v>791</v>
      </c>
      <c r="I1715" s="2"/>
      <c r="J1715" s="2"/>
    </row>
    <row r="1716" spans="1:10" s="15" customFormat="1" ht="15.75">
      <c r="A1716" s="17" t="s">
        <v>58</v>
      </c>
      <c r="B1716" s="17" t="s">
        <v>32</v>
      </c>
      <c r="C1716" s="17" t="s">
        <v>47</v>
      </c>
      <c r="D1716" s="40" t="s">
        <v>220</v>
      </c>
      <c r="E1716" s="41" t="s">
        <v>12</v>
      </c>
      <c r="F1716" s="41" t="s">
        <v>13</v>
      </c>
      <c r="G1716" s="45" t="s">
        <v>218</v>
      </c>
      <c r="H1716" s="42" t="s">
        <v>219</v>
      </c>
      <c r="I1716" s="2"/>
      <c r="J1716" s="2"/>
    </row>
    <row r="1717" spans="1:10" s="15" customFormat="1" ht="15.75">
      <c r="A1717" s="17" t="s">
        <v>58</v>
      </c>
      <c r="B1717" s="17" t="s">
        <v>32</v>
      </c>
      <c r="C1717" s="17" t="s">
        <v>47</v>
      </c>
      <c r="D1717" s="40" t="s">
        <v>220</v>
      </c>
      <c r="E1717" s="41" t="s">
        <v>12</v>
      </c>
      <c r="F1717" s="41" t="s">
        <v>42</v>
      </c>
      <c r="G1717" s="68" t="s">
        <v>223</v>
      </c>
      <c r="H1717" s="4" t="s">
        <v>224</v>
      </c>
      <c r="I1717" s="2"/>
      <c r="J1717" s="2"/>
    </row>
    <row r="1718" spans="1:10" s="15" customFormat="1" ht="15.75">
      <c r="A1718" s="17" t="s">
        <v>58</v>
      </c>
      <c r="B1718" s="17" t="s">
        <v>32</v>
      </c>
      <c r="C1718" s="17" t="s">
        <v>47</v>
      </c>
      <c r="D1718" s="40" t="s">
        <v>220</v>
      </c>
      <c r="E1718" s="41" t="s">
        <v>12</v>
      </c>
      <c r="F1718" s="41" t="s">
        <v>13</v>
      </c>
      <c r="G1718" s="68" t="s">
        <v>227</v>
      </c>
      <c r="H1718" s="4" t="s">
        <v>228</v>
      </c>
      <c r="I1718" s="2"/>
      <c r="J1718" s="2"/>
    </row>
    <row r="1719" spans="1:10" s="15" customFormat="1" ht="78.75">
      <c r="A1719" s="17" t="s">
        <v>58</v>
      </c>
      <c r="B1719" s="17" t="s">
        <v>32</v>
      </c>
      <c r="C1719" s="17" t="s">
        <v>47</v>
      </c>
      <c r="D1719" s="40" t="s">
        <v>220</v>
      </c>
      <c r="E1719" s="41" t="s">
        <v>12</v>
      </c>
      <c r="F1719" s="41" t="s">
        <v>13</v>
      </c>
      <c r="G1719" s="68" t="s">
        <v>263</v>
      </c>
      <c r="H1719" s="75" t="s">
        <v>264</v>
      </c>
      <c r="I1719" s="2"/>
      <c r="J1719" s="2"/>
    </row>
    <row r="1720" spans="1:10" s="15" customFormat="1" ht="15.75">
      <c r="A1720" s="17" t="s">
        <v>58</v>
      </c>
      <c r="B1720" s="17" t="s">
        <v>32</v>
      </c>
      <c r="C1720" s="17" t="s">
        <v>47</v>
      </c>
      <c r="D1720" s="40" t="s">
        <v>220</v>
      </c>
      <c r="E1720" s="41" t="s">
        <v>12</v>
      </c>
      <c r="F1720" s="41" t="s">
        <v>13</v>
      </c>
      <c r="G1720" s="68" t="s">
        <v>267</v>
      </c>
      <c r="H1720" s="4" t="s">
        <v>269</v>
      </c>
      <c r="I1720" s="2"/>
      <c r="J1720" s="2"/>
    </row>
    <row r="1721" spans="1:10" s="15" customFormat="1" ht="15.75">
      <c r="A1721" s="17" t="s">
        <v>58</v>
      </c>
      <c r="B1721" s="17" t="s">
        <v>32</v>
      </c>
      <c r="C1721" s="17" t="s">
        <v>47</v>
      </c>
      <c r="D1721" s="40" t="s">
        <v>220</v>
      </c>
      <c r="E1721" s="41" t="s">
        <v>12</v>
      </c>
      <c r="F1721" s="41" t="s">
        <v>13</v>
      </c>
      <c r="G1721" s="68" t="s">
        <v>270</v>
      </c>
      <c r="H1721" s="4" t="s">
        <v>271</v>
      </c>
      <c r="I1721" s="2"/>
      <c r="J1721" s="2"/>
    </row>
    <row r="1722" spans="1:10" s="15" customFormat="1" ht="15.75">
      <c r="A1722" s="17" t="s">
        <v>58</v>
      </c>
      <c r="B1722" s="17" t="s">
        <v>32</v>
      </c>
      <c r="C1722" s="17" t="s">
        <v>47</v>
      </c>
      <c r="D1722" s="40" t="s">
        <v>220</v>
      </c>
      <c r="E1722" s="41" t="s">
        <v>12</v>
      </c>
      <c r="F1722" s="41" t="s">
        <v>13</v>
      </c>
      <c r="G1722" s="68" t="s">
        <v>272</v>
      </c>
      <c r="H1722" s="4" t="s">
        <v>273</v>
      </c>
      <c r="I1722" s="2"/>
      <c r="J1722" s="2"/>
    </row>
    <row r="1723" spans="1:10" s="15" customFormat="1" ht="15.75">
      <c r="A1723" s="17" t="s">
        <v>58</v>
      </c>
      <c r="B1723" s="17" t="s">
        <v>32</v>
      </c>
      <c r="C1723" s="17" t="s">
        <v>47</v>
      </c>
      <c r="D1723" s="40" t="s">
        <v>220</v>
      </c>
      <c r="E1723" s="41" t="s">
        <v>12</v>
      </c>
      <c r="F1723" s="41" t="s">
        <v>13</v>
      </c>
      <c r="G1723" s="45" t="s">
        <v>291</v>
      </c>
      <c r="H1723" s="4" t="s">
        <v>292</v>
      </c>
      <c r="I1723" s="2"/>
      <c r="J1723" s="2"/>
    </row>
    <row r="1724" spans="1:10" s="15" customFormat="1" ht="15.75">
      <c r="A1724" s="17" t="s">
        <v>58</v>
      </c>
      <c r="B1724" s="17" t="s">
        <v>32</v>
      </c>
      <c r="C1724" s="17" t="s">
        <v>47</v>
      </c>
      <c r="D1724" s="40" t="s">
        <v>220</v>
      </c>
      <c r="E1724" s="41" t="s">
        <v>12</v>
      </c>
      <c r="F1724" s="41" t="s">
        <v>13</v>
      </c>
      <c r="G1724" s="45" t="s">
        <v>359</v>
      </c>
      <c r="H1724" s="42" t="s">
        <v>360</v>
      </c>
      <c r="I1724" s="2"/>
      <c r="J1724" s="2"/>
    </row>
    <row r="1725" spans="1:10" s="15" customFormat="1" ht="63">
      <c r="A1725" s="17" t="s">
        <v>58</v>
      </c>
      <c r="B1725" s="17" t="s">
        <v>32</v>
      </c>
      <c r="C1725" s="17" t="s">
        <v>47</v>
      </c>
      <c r="D1725" s="40" t="s">
        <v>220</v>
      </c>
      <c r="E1725" s="41" t="s">
        <v>12</v>
      </c>
      <c r="F1725" s="41" t="s">
        <v>13</v>
      </c>
      <c r="G1725" s="68" t="s">
        <v>374</v>
      </c>
      <c r="H1725" s="75" t="s">
        <v>375</v>
      </c>
      <c r="I1725" s="2"/>
      <c r="J1725" s="2"/>
    </row>
    <row r="1726" spans="1:10" s="15" customFormat="1" ht="15.75">
      <c r="A1726" s="17" t="s">
        <v>58</v>
      </c>
      <c r="B1726" s="17" t="s">
        <v>32</v>
      </c>
      <c r="C1726" s="17" t="s">
        <v>47</v>
      </c>
      <c r="D1726" s="40" t="s">
        <v>220</v>
      </c>
      <c r="E1726" s="41" t="s">
        <v>12</v>
      </c>
      <c r="F1726" s="41" t="s">
        <v>13</v>
      </c>
      <c r="G1726" s="68" t="s">
        <v>392</v>
      </c>
      <c r="H1726" s="4" t="s">
        <v>393</v>
      </c>
      <c r="I1726" s="2"/>
      <c r="J1726" s="2"/>
    </row>
    <row r="1727" spans="1:10" s="15" customFormat="1" ht="15.75">
      <c r="A1727" s="17" t="s">
        <v>58</v>
      </c>
      <c r="B1727" s="17" t="s">
        <v>32</v>
      </c>
      <c r="C1727" s="17" t="s">
        <v>47</v>
      </c>
      <c r="D1727" s="40" t="s">
        <v>220</v>
      </c>
      <c r="E1727" s="41" t="s">
        <v>1190</v>
      </c>
      <c r="F1727" s="41" t="s">
        <v>42</v>
      </c>
      <c r="G1727" s="45"/>
      <c r="H1727" s="42" t="s">
        <v>1728</v>
      </c>
      <c r="I1727" s="2"/>
      <c r="J1727" s="2"/>
    </row>
    <row r="1728" spans="1:10" s="15" customFormat="1" ht="15.75">
      <c r="A1728" s="17" t="s">
        <v>58</v>
      </c>
      <c r="B1728" s="17" t="s">
        <v>32</v>
      </c>
      <c r="C1728" s="17" t="s">
        <v>47</v>
      </c>
      <c r="D1728" s="40" t="s">
        <v>220</v>
      </c>
      <c r="E1728" s="41" t="s">
        <v>1190</v>
      </c>
      <c r="F1728" s="41" t="s">
        <v>42</v>
      </c>
      <c r="G1728" s="45"/>
      <c r="H1728" s="42" t="s">
        <v>1730</v>
      </c>
      <c r="I1728" s="2"/>
      <c r="J1728" s="2"/>
    </row>
    <row r="1729" spans="1:10" s="15" customFormat="1" ht="15.75">
      <c r="A1729" s="17" t="s">
        <v>58</v>
      </c>
      <c r="B1729" s="17" t="s">
        <v>32</v>
      </c>
      <c r="C1729" s="17" t="s">
        <v>47</v>
      </c>
      <c r="D1729" s="40" t="s">
        <v>220</v>
      </c>
      <c r="E1729" s="41" t="s">
        <v>1190</v>
      </c>
      <c r="F1729" s="41" t="s">
        <v>13</v>
      </c>
      <c r="G1729" s="45"/>
      <c r="H1729" s="42" t="s">
        <v>1732</v>
      </c>
      <c r="I1729" s="2"/>
      <c r="J1729" s="2"/>
    </row>
    <row r="1730" spans="1:10" s="15" customFormat="1" ht="15.75">
      <c r="A1730" s="17" t="s">
        <v>58</v>
      </c>
      <c r="B1730" s="17" t="s">
        <v>32</v>
      </c>
      <c r="C1730" s="17" t="s">
        <v>47</v>
      </c>
      <c r="D1730" s="40" t="s">
        <v>220</v>
      </c>
      <c r="E1730" s="41" t="s">
        <v>1190</v>
      </c>
      <c r="F1730" s="41" t="s">
        <v>42</v>
      </c>
      <c r="G1730" s="45"/>
      <c r="H1730" s="42" t="s">
        <v>1734</v>
      </c>
      <c r="I1730" s="2"/>
      <c r="J1730" s="2"/>
    </row>
    <row r="1731" spans="1:10" s="15" customFormat="1" ht="15.75">
      <c r="A1731" s="17" t="s">
        <v>58</v>
      </c>
      <c r="B1731" s="17" t="s">
        <v>32</v>
      </c>
      <c r="C1731" s="17" t="s">
        <v>47</v>
      </c>
      <c r="D1731" s="40" t="s">
        <v>220</v>
      </c>
      <c r="E1731" s="41" t="s">
        <v>1190</v>
      </c>
      <c r="F1731" s="41" t="s">
        <v>42</v>
      </c>
      <c r="G1731" s="45"/>
      <c r="H1731" s="42" t="s">
        <v>1735</v>
      </c>
      <c r="I1731" s="2"/>
      <c r="J1731" s="2"/>
    </row>
    <row r="1732" spans="1:10" s="15" customFormat="1" ht="15.75">
      <c r="A1732" s="17" t="s">
        <v>58</v>
      </c>
      <c r="B1732" s="17" t="s">
        <v>32</v>
      </c>
      <c r="C1732" s="17" t="s">
        <v>47</v>
      </c>
      <c r="D1732" s="40" t="s">
        <v>220</v>
      </c>
      <c r="E1732" s="41" t="s">
        <v>1190</v>
      </c>
      <c r="F1732" s="41" t="s">
        <v>13</v>
      </c>
      <c r="G1732" s="45"/>
      <c r="H1732" s="42" t="s">
        <v>1737</v>
      </c>
      <c r="I1732" s="2"/>
      <c r="J1732" s="2"/>
    </row>
    <row r="1733" spans="1:10" s="15" customFormat="1" ht="15.75">
      <c r="A1733" s="17" t="s">
        <v>58</v>
      </c>
      <c r="B1733" s="17" t="s">
        <v>32</v>
      </c>
      <c r="C1733" s="17" t="s">
        <v>47</v>
      </c>
      <c r="D1733" s="40" t="s">
        <v>220</v>
      </c>
      <c r="E1733" s="41" t="s">
        <v>1190</v>
      </c>
      <c r="F1733" s="41" t="s">
        <v>13</v>
      </c>
      <c r="G1733" s="45"/>
      <c r="H1733" s="42" t="s">
        <v>1738</v>
      </c>
      <c r="I1733" s="2"/>
      <c r="J1733" s="2"/>
    </row>
    <row r="1734" spans="1:10" s="15" customFormat="1" ht="15.75">
      <c r="A1734" s="17" t="s">
        <v>58</v>
      </c>
      <c r="B1734" s="17" t="s">
        <v>32</v>
      </c>
      <c r="C1734" s="17" t="s">
        <v>47</v>
      </c>
      <c r="D1734" s="40" t="s">
        <v>220</v>
      </c>
      <c r="E1734" s="41" t="s">
        <v>1190</v>
      </c>
      <c r="F1734" s="41" t="s">
        <v>13</v>
      </c>
      <c r="G1734" s="45"/>
      <c r="H1734" s="42" t="s">
        <v>1739</v>
      </c>
      <c r="I1734" s="2"/>
      <c r="J1734" s="2"/>
    </row>
    <row r="1735" spans="1:10" s="15" customFormat="1" ht="15.75">
      <c r="A1735" s="17" t="s">
        <v>58</v>
      </c>
      <c r="B1735" s="17" t="s">
        <v>32</v>
      </c>
      <c r="C1735" s="17" t="s">
        <v>47</v>
      </c>
      <c r="D1735" s="40" t="s">
        <v>220</v>
      </c>
      <c r="E1735" s="41" t="s">
        <v>1190</v>
      </c>
      <c r="F1735" s="41" t="s">
        <v>13</v>
      </c>
      <c r="G1735" s="45"/>
      <c r="H1735" s="42" t="s">
        <v>1740</v>
      </c>
      <c r="I1735" s="2"/>
      <c r="J1735" s="2"/>
    </row>
    <row r="1736" spans="1:10" s="15" customFormat="1" ht="15.75">
      <c r="A1736" s="17" t="s">
        <v>58</v>
      </c>
      <c r="B1736" s="17" t="s">
        <v>32</v>
      </c>
      <c r="C1736" s="17" t="s">
        <v>47</v>
      </c>
      <c r="D1736" s="40" t="s">
        <v>220</v>
      </c>
      <c r="E1736" s="41" t="s">
        <v>1190</v>
      </c>
      <c r="F1736" s="41" t="s">
        <v>42</v>
      </c>
      <c r="G1736" s="45"/>
      <c r="H1736" s="42" t="s">
        <v>1742</v>
      </c>
      <c r="I1736" s="2"/>
      <c r="J1736" s="2"/>
    </row>
    <row r="1737" spans="1:10" s="15" customFormat="1" ht="15.75">
      <c r="A1737" s="17" t="s">
        <v>58</v>
      </c>
      <c r="B1737" s="17" t="s">
        <v>32</v>
      </c>
      <c r="C1737" s="17" t="s">
        <v>47</v>
      </c>
      <c r="D1737" s="40" t="s">
        <v>220</v>
      </c>
      <c r="E1737" s="41" t="s">
        <v>1190</v>
      </c>
      <c r="F1737" s="41" t="s">
        <v>42</v>
      </c>
      <c r="G1737" s="45"/>
      <c r="H1737" s="42" t="s">
        <v>1744</v>
      </c>
      <c r="I1737" s="2"/>
      <c r="J1737" s="2"/>
    </row>
    <row r="1738" spans="1:10" s="15" customFormat="1" ht="15.75">
      <c r="A1738" s="17" t="s">
        <v>58</v>
      </c>
      <c r="B1738" s="17" t="s">
        <v>32</v>
      </c>
      <c r="C1738" s="17" t="s">
        <v>47</v>
      </c>
      <c r="D1738" s="40" t="s">
        <v>220</v>
      </c>
      <c r="E1738" s="41" t="s">
        <v>1190</v>
      </c>
      <c r="F1738" s="41" t="s">
        <v>13</v>
      </c>
      <c r="G1738" s="45"/>
      <c r="H1738" s="42" t="s">
        <v>1745</v>
      </c>
      <c r="I1738" s="2"/>
      <c r="J1738" s="2"/>
    </row>
    <row r="1739" spans="1:10" s="15" customFormat="1" ht="15.75">
      <c r="A1739" s="17" t="s">
        <v>58</v>
      </c>
      <c r="B1739" s="17" t="s">
        <v>32</v>
      </c>
      <c r="C1739" s="17" t="s">
        <v>47</v>
      </c>
      <c r="D1739" s="40" t="s">
        <v>220</v>
      </c>
      <c r="E1739" s="41" t="s">
        <v>1190</v>
      </c>
      <c r="F1739" s="41" t="s">
        <v>13</v>
      </c>
      <c r="G1739" s="45"/>
      <c r="H1739" s="42" t="s">
        <v>1747</v>
      </c>
      <c r="I1739" s="2"/>
      <c r="J1739" s="2"/>
    </row>
    <row r="1740" spans="1:10" s="15" customFormat="1" ht="15.75">
      <c r="A1740" s="17" t="s">
        <v>58</v>
      </c>
      <c r="B1740" s="17" t="s">
        <v>32</v>
      </c>
      <c r="C1740" s="17" t="s">
        <v>47</v>
      </c>
      <c r="D1740" s="40" t="s">
        <v>220</v>
      </c>
      <c r="E1740" s="41" t="s">
        <v>1190</v>
      </c>
      <c r="F1740" s="41" t="s">
        <v>13</v>
      </c>
      <c r="G1740" s="45"/>
      <c r="H1740" s="42" t="s">
        <v>1749</v>
      </c>
      <c r="I1740" s="2"/>
      <c r="J1740" s="2"/>
    </row>
    <row r="1741" spans="1:10" s="15" customFormat="1" ht="15.75">
      <c r="A1741" s="17" t="s">
        <v>58</v>
      </c>
      <c r="B1741" s="17" t="s">
        <v>32</v>
      </c>
      <c r="C1741" s="17" t="s">
        <v>47</v>
      </c>
      <c r="D1741" s="40" t="s">
        <v>220</v>
      </c>
      <c r="E1741" s="41" t="s">
        <v>1190</v>
      </c>
      <c r="F1741" s="41" t="s">
        <v>42</v>
      </c>
      <c r="G1741" s="45"/>
      <c r="H1741" s="42" t="s">
        <v>1750</v>
      </c>
      <c r="I1741" s="2"/>
      <c r="J1741" s="2"/>
    </row>
    <row r="1742" spans="1:10" s="15" customFormat="1" ht="15.75">
      <c r="A1742" s="17" t="s">
        <v>58</v>
      </c>
      <c r="B1742" s="17" t="s">
        <v>32</v>
      </c>
      <c r="C1742" s="17" t="s">
        <v>47</v>
      </c>
      <c r="D1742" s="40" t="s">
        <v>220</v>
      </c>
      <c r="E1742" s="41" t="s">
        <v>1190</v>
      </c>
      <c r="F1742" s="41" t="s">
        <v>42</v>
      </c>
      <c r="G1742" s="45"/>
      <c r="H1742" s="42" t="s">
        <v>1751</v>
      </c>
      <c r="I1742" s="2"/>
      <c r="J1742" s="2"/>
    </row>
    <row r="1743" spans="1:10" s="15" customFormat="1" ht="15.75">
      <c r="A1743" s="17" t="s">
        <v>58</v>
      </c>
      <c r="B1743" s="17" t="s">
        <v>32</v>
      </c>
      <c r="C1743" s="17" t="s">
        <v>47</v>
      </c>
      <c r="D1743" s="40" t="s">
        <v>220</v>
      </c>
      <c r="E1743" s="41" t="s">
        <v>1190</v>
      </c>
      <c r="F1743" s="41" t="s">
        <v>42</v>
      </c>
      <c r="G1743" s="45"/>
      <c r="H1743" s="42" t="s">
        <v>1756</v>
      </c>
      <c r="I1743" s="2"/>
      <c r="J1743" s="2"/>
    </row>
    <row r="1744" spans="1:10" s="15" customFormat="1" ht="15.75">
      <c r="A1744" s="17" t="s">
        <v>58</v>
      </c>
      <c r="B1744" s="17" t="s">
        <v>32</v>
      </c>
      <c r="C1744" s="17" t="s">
        <v>47</v>
      </c>
      <c r="D1744" s="40" t="s">
        <v>220</v>
      </c>
      <c r="E1744" s="41" t="s">
        <v>1190</v>
      </c>
      <c r="F1744" s="41" t="s">
        <v>13</v>
      </c>
      <c r="G1744" s="45"/>
      <c r="H1744" s="42" t="s">
        <v>1757</v>
      </c>
      <c r="I1744" s="2"/>
      <c r="J1744" s="2"/>
    </row>
    <row r="1745" spans="1:10" s="15" customFormat="1" ht="15.75">
      <c r="A1745" s="17" t="s">
        <v>58</v>
      </c>
      <c r="B1745" s="17" t="s">
        <v>32</v>
      </c>
      <c r="C1745" s="17" t="s">
        <v>47</v>
      </c>
      <c r="D1745" s="40" t="s">
        <v>220</v>
      </c>
      <c r="E1745" s="41" t="s">
        <v>1190</v>
      </c>
      <c r="F1745" s="41" t="s">
        <v>42</v>
      </c>
      <c r="G1745" s="45"/>
      <c r="H1745" s="42" t="s">
        <v>1758</v>
      </c>
      <c r="I1745" s="2"/>
      <c r="J1745" s="2"/>
    </row>
    <row r="1746" spans="1:10" s="15" customFormat="1" ht="15.75">
      <c r="A1746" s="17" t="s">
        <v>58</v>
      </c>
      <c r="B1746" s="17" t="s">
        <v>32</v>
      </c>
      <c r="C1746" s="17" t="s">
        <v>47</v>
      </c>
      <c r="D1746" s="40" t="s">
        <v>220</v>
      </c>
      <c r="E1746" s="41" t="s">
        <v>1190</v>
      </c>
      <c r="F1746" s="41" t="s">
        <v>13</v>
      </c>
      <c r="G1746" s="45"/>
      <c r="H1746" s="42" t="s">
        <v>1759</v>
      </c>
      <c r="I1746" s="2"/>
      <c r="J1746" s="2"/>
    </row>
    <row r="1747" spans="1:10" s="15" customFormat="1" ht="15.75">
      <c r="A1747" s="17" t="s">
        <v>58</v>
      </c>
      <c r="B1747" s="17" t="s">
        <v>32</v>
      </c>
      <c r="C1747" s="17" t="s">
        <v>21</v>
      </c>
      <c r="D1747" s="40" t="s">
        <v>59</v>
      </c>
      <c r="E1747" s="41" t="s">
        <v>12</v>
      </c>
      <c r="F1747" s="41" t="s">
        <v>13</v>
      </c>
      <c r="G1747" s="45" t="s">
        <v>60</v>
      </c>
      <c r="H1747" s="42" t="s">
        <v>61</v>
      </c>
      <c r="I1747" s="2"/>
      <c r="J1747" s="2"/>
    </row>
    <row r="1748" spans="1:10" s="15" customFormat="1" ht="15.75">
      <c r="A1748" s="17" t="s">
        <v>58</v>
      </c>
      <c r="B1748" s="17" t="s">
        <v>32</v>
      </c>
      <c r="C1748" s="17" t="s">
        <v>21</v>
      </c>
      <c r="D1748" s="40" t="s">
        <v>59</v>
      </c>
      <c r="E1748" s="41" t="s">
        <v>12</v>
      </c>
      <c r="F1748" s="41" t="s">
        <v>13</v>
      </c>
      <c r="G1748" s="45" t="s">
        <v>65</v>
      </c>
      <c r="H1748" s="42" t="s">
        <v>66</v>
      </c>
      <c r="I1748" s="2"/>
      <c r="J1748" s="2"/>
    </row>
    <row r="1749" spans="1:10" s="15" customFormat="1" ht="78.75">
      <c r="A1749" s="17" t="s">
        <v>58</v>
      </c>
      <c r="B1749" s="17" t="s">
        <v>32</v>
      </c>
      <c r="C1749" s="17" t="s">
        <v>21</v>
      </c>
      <c r="D1749" s="40" t="s">
        <v>59</v>
      </c>
      <c r="E1749" s="41" t="s">
        <v>12</v>
      </c>
      <c r="F1749" s="41" t="s">
        <v>13</v>
      </c>
      <c r="G1749" s="68" t="s">
        <v>263</v>
      </c>
      <c r="H1749" s="75" t="s">
        <v>264</v>
      </c>
      <c r="I1749" s="2"/>
      <c r="J1749" s="2"/>
    </row>
    <row r="1750" spans="1:10" s="15" customFormat="1" ht="15.75">
      <c r="A1750" s="17" t="s">
        <v>58</v>
      </c>
      <c r="B1750" s="17" t="s">
        <v>32</v>
      </c>
      <c r="C1750" s="17" t="s">
        <v>21</v>
      </c>
      <c r="D1750" s="40" t="s">
        <v>59</v>
      </c>
      <c r="E1750" s="41" t="s">
        <v>12</v>
      </c>
      <c r="F1750" s="41" t="s">
        <v>42</v>
      </c>
      <c r="G1750" s="45" t="s">
        <v>411</v>
      </c>
      <c r="H1750" s="42" t="s">
        <v>412</v>
      </c>
      <c r="I1750" s="2"/>
      <c r="J1750" s="2"/>
    </row>
    <row r="1751" spans="1:10" s="15" customFormat="1" ht="15.75">
      <c r="A1751" s="17" t="s">
        <v>58</v>
      </c>
      <c r="B1751" s="17" t="s">
        <v>32</v>
      </c>
      <c r="C1751" s="17" t="s">
        <v>21</v>
      </c>
      <c r="D1751" s="40" t="s">
        <v>59</v>
      </c>
      <c r="E1751" s="41" t="s">
        <v>12</v>
      </c>
      <c r="F1751" s="41" t="s">
        <v>42</v>
      </c>
      <c r="G1751" s="45" t="s">
        <v>423</v>
      </c>
      <c r="H1751" s="42" t="s">
        <v>425</v>
      </c>
      <c r="I1751" s="2"/>
      <c r="J1751" s="2"/>
    </row>
    <row r="1752" spans="1:10" s="15" customFormat="1" ht="15.75">
      <c r="A1752" s="17" t="s">
        <v>58</v>
      </c>
      <c r="B1752" s="17" t="s">
        <v>32</v>
      </c>
      <c r="C1752" s="17" t="s">
        <v>21</v>
      </c>
      <c r="D1752" s="40" t="s">
        <v>59</v>
      </c>
      <c r="E1752" s="41" t="s">
        <v>12</v>
      </c>
      <c r="F1752" s="41" t="s">
        <v>42</v>
      </c>
      <c r="G1752" s="45" t="s">
        <v>426</v>
      </c>
      <c r="H1752" s="42" t="s">
        <v>427</v>
      </c>
      <c r="I1752" s="2"/>
      <c r="J1752" s="2"/>
    </row>
    <row r="1753" spans="1:10" s="15" customFormat="1" ht="15.75">
      <c r="A1753" s="17" t="s">
        <v>58</v>
      </c>
      <c r="B1753" s="17" t="s">
        <v>32</v>
      </c>
      <c r="C1753" s="17" t="s">
        <v>21</v>
      </c>
      <c r="D1753" s="40" t="s">
        <v>59</v>
      </c>
      <c r="E1753" s="41" t="s">
        <v>12</v>
      </c>
      <c r="F1753" s="41" t="s">
        <v>42</v>
      </c>
      <c r="G1753" s="45" t="s">
        <v>428</v>
      </c>
      <c r="H1753" s="42" t="s">
        <v>429</v>
      </c>
      <c r="I1753" s="2"/>
      <c r="J1753" s="2"/>
    </row>
    <row r="1754" spans="1:10" s="15" customFormat="1" ht="15.75">
      <c r="A1754" s="17" t="s">
        <v>58</v>
      </c>
      <c r="B1754" s="17" t="s">
        <v>32</v>
      </c>
      <c r="C1754" s="17" t="s">
        <v>21</v>
      </c>
      <c r="D1754" s="40" t="s">
        <v>59</v>
      </c>
      <c r="E1754" s="41" t="s">
        <v>12</v>
      </c>
      <c r="F1754" s="41" t="s">
        <v>13</v>
      </c>
      <c r="G1754" s="45" t="s">
        <v>430</v>
      </c>
      <c r="H1754" s="42" t="s">
        <v>431</v>
      </c>
      <c r="I1754" s="2"/>
      <c r="J1754" s="2"/>
    </row>
    <row r="1755" spans="1:10" s="15" customFormat="1" ht="15.75">
      <c r="A1755" s="17" t="s">
        <v>58</v>
      </c>
      <c r="B1755" s="17" t="s">
        <v>32</v>
      </c>
      <c r="C1755" s="17" t="s">
        <v>21</v>
      </c>
      <c r="D1755" s="40" t="s">
        <v>59</v>
      </c>
      <c r="E1755" s="41" t="s">
        <v>12</v>
      </c>
      <c r="F1755" s="41" t="s">
        <v>13</v>
      </c>
      <c r="G1755" s="45" t="s">
        <v>432</v>
      </c>
      <c r="H1755" s="42" t="s">
        <v>433</v>
      </c>
      <c r="I1755" s="2"/>
      <c r="J1755" s="2"/>
    </row>
    <row r="1756" spans="1:10" s="15" customFormat="1" ht="15.75">
      <c r="A1756" s="17" t="s">
        <v>58</v>
      </c>
      <c r="B1756" s="17" t="s">
        <v>32</v>
      </c>
      <c r="C1756" s="17" t="s">
        <v>21</v>
      </c>
      <c r="D1756" s="40" t="s">
        <v>59</v>
      </c>
      <c r="E1756" s="41" t="s">
        <v>1190</v>
      </c>
      <c r="F1756" s="41" t="s">
        <v>42</v>
      </c>
      <c r="G1756" s="45"/>
      <c r="H1756" s="49" t="s">
        <v>1727</v>
      </c>
      <c r="I1756" s="2"/>
      <c r="J1756" s="2"/>
    </row>
    <row r="1757" spans="1:10" s="15" customFormat="1" ht="15.75">
      <c r="A1757" s="17" t="s">
        <v>58</v>
      </c>
      <c r="B1757" s="17" t="s">
        <v>32</v>
      </c>
      <c r="C1757" s="17" t="s">
        <v>21</v>
      </c>
      <c r="D1757" s="40" t="s">
        <v>59</v>
      </c>
      <c r="E1757" s="41" t="s">
        <v>1190</v>
      </c>
      <c r="F1757" s="41" t="s">
        <v>42</v>
      </c>
      <c r="G1757" s="45"/>
      <c r="H1757" s="42" t="s">
        <v>1729</v>
      </c>
      <c r="I1757" s="2"/>
      <c r="J1757" s="2"/>
    </row>
    <row r="1758" spans="1:10" s="15" customFormat="1" ht="15.75">
      <c r="A1758" s="17" t="s">
        <v>58</v>
      </c>
      <c r="B1758" s="17" t="s">
        <v>32</v>
      </c>
      <c r="C1758" s="17" t="s">
        <v>21</v>
      </c>
      <c r="D1758" s="40" t="s">
        <v>59</v>
      </c>
      <c r="E1758" s="41" t="s">
        <v>1190</v>
      </c>
      <c r="F1758" s="41" t="s">
        <v>13</v>
      </c>
      <c r="G1758" s="45"/>
      <c r="H1758" s="42" t="s">
        <v>1731</v>
      </c>
      <c r="I1758" s="2"/>
      <c r="J1758" s="2"/>
    </row>
    <row r="1759" spans="1:10" s="15" customFormat="1" ht="15.75">
      <c r="A1759" s="17" t="s">
        <v>58</v>
      </c>
      <c r="B1759" s="17" t="s">
        <v>32</v>
      </c>
      <c r="C1759" s="17" t="s">
        <v>21</v>
      </c>
      <c r="D1759" s="40" t="s">
        <v>59</v>
      </c>
      <c r="E1759" s="41" t="s">
        <v>1190</v>
      </c>
      <c r="F1759" s="41" t="s">
        <v>13</v>
      </c>
      <c r="G1759" s="45"/>
      <c r="H1759" s="49" t="s">
        <v>1733</v>
      </c>
      <c r="I1759" s="2"/>
      <c r="J1759" s="2"/>
    </row>
    <row r="1760" spans="1:10" s="15" customFormat="1" ht="15.75">
      <c r="A1760" s="17" t="s">
        <v>58</v>
      </c>
      <c r="B1760" s="17" t="s">
        <v>32</v>
      </c>
      <c r="C1760" s="17" t="s">
        <v>21</v>
      </c>
      <c r="D1760" s="40" t="s">
        <v>59</v>
      </c>
      <c r="E1760" s="41" t="s">
        <v>1190</v>
      </c>
      <c r="F1760" s="41" t="s">
        <v>42</v>
      </c>
      <c r="G1760" s="45"/>
      <c r="H1760" s="42" t="s">
        <v>1736</v>
      </c>
      <c r="I1760" s="2"/>
      <c r="J1760" s="2"/>
    </row>
    <row r="1761" spans="1:10" s="15" customFormat="1" ht="15.75">
      <c r="A1761" s="17" t="s">
        <v>58</v>
      </c>
      <c r="B1761" s="17" t="s">
        <v>32</v>
      </c>
      <c r="C1761" s="17" t="s">
        <v>21</v>
      </c>
      <c r="D1761" s="40" t="s">
        <v>59</v>
      </c>
      <c r="E1761" s="41" t="s">
        <v>1190</v>
      </c>
      <c r="F1761" s="41" t="s">
        <v>13</v>
      </c>
      <c r="G1761" s="45"/>
      <c r="H1761" s="42" t="s">
        <v>1741</v>
      </c>
      <c r="I1761" s="2"/>
      <c r="J1761" s="2"/>
    </row>
    <row r="1762" spans="1:10" s="15" customFormat="1" ht="15.75">
      <c r="A1762" s="17" t="s">
        <v>58</v>
      </c>
      <c r="B1762" s="17" t="s">
        <v>32</v>
      </c>
      <c r="C1762" s="17" t="s">
        <v>21</v>
      </c>
      <c r="D1762" s="40" t="s">
        <v>59</v>
      </c>
      <c r="E1762" s="41" t="s">
        <v>1190</v>
      </c>
      <c r="F1762" s="41" t="s">
        <v>13</v>
      </c>
      <c r="G1762" s="45"/>
      <c r="H1762" s="42" t="s">
        <v>1743</v>
      </c>
      <c r="I1762" s="2"/>
      <c r="J1762" s="2"/>
    </row>
    <row r="1763" spans="1:10" s="15" customFormat="1" ht="15.75">
      <c r="A1763" s="17" t="s">
        <v>58</v>
      </c>
      <c r="B1763" s="17" t="s">
        <v>32</v>
      </c>
      <c r="C1763" s="17" t="s">
        <v>21</v>
      </c>
      <c r="D1763" s="40" t="s">
        <v>59</v>
      </c>
      <c r="E1763" s="41" t="s">
        <v>1190</v>
      </c>
      <c r="F1763" s="41" t="s">
        <v>13</v>
      </c>
      <c r="G1763" s="45"/>
      <c r="H1763" s="42" t="s">
        <v>1746</v>
      </c>
      <c r="I1763" s="2"/>
      <c r="J1763" s="2"/>
    </row>
    <row r="1764" spans="1:10" s="15" customFormat="1" ht="15.75">
      <c r="A1764" s="17" t="s">
        <v>58</v>
      </c>
      <c r="B1764" s="17" t="s">
        <v>32</v>
      </c>
      <c r="C1764" s="17" t="s">
        <v>21</v>
      </c>
      <c r="D1764" s="40" t="s">
        <v>59</v>
      </c>
      <c r="E1764" s="41" t="s">
        <v>1190</v>
      </c>
      <c r="F1764" s="41" t="s">
        <v>13</v>
      </c>
      <c r="G1764" s="45"/>
      <c r="H1764" s="42" t="s">
        <v>1748</v>
      </c>
      <c r="I1764" s="2"/>
      <c r="J1764" s="2"/>
    </row>
    <row r="1765" spans="1:10" s="15" customFormat="1" ht="15.75">
      <c r="A1765" s="17" t="s">
        <v>58</v>
      </c>
      <c r="B1765" s="17" t="s">
        <v>32</v>
      </c>
      <c r="C1765" s="17" t="s">
        <v>21</v>
      </c>
      <c r="D1765" s="40" t="s">
        <v>59</v>
      </c>
      <c r="E1765" s="41" t="s">
        <v>1190</v>
      </c>
      <c r="F1765" s="41" t="s">
        <v>13</v>
      </c>
      <c r="G1765" s="45"/>
      <c r="H1765" s="42" t="s">
        <v>1752</v>
      </c>
      <c r="I1765" s="2"/>
      <c r="J1765" s="2"/>
    </row>
    <row r="1766" spans="1:10" s="15" customFormat="1" ht="15.75">
      <c r="A1766" s="17" t="s">
        <v>58</v>
      </c>
      <c r="B1766" s="17" t="s">
        <v>32</v>
      </c>
      <c r="C1766" s="17" t="s">
        <v>21</v>
      </c>
      <c r="D1766" s="40" t="s">
        <v>59</v>
      </c>
      <c r="E1766" s="41" t="s">
        <v>1190</v>
      </c>
      <c r="F1766" s="41" t="s">
        <v>13</v>
      </c>
      <c r="G1766" s="45"/>
      <c r="H1766" s="42" t="s">
        <v>1753</v>
      </c>
      <c r="I1766" s="2"/>
      <c r="J1766" s="2"/>
    </row>
    <row r="1767" spans="1:10" s="15" customFormat="1" ht="15.75">
      <c r="A1767" s="17" t="s">
        <v>58</v>
      </c>
      <c r="B1767" s="17" t="s">
        <v>32</v>
      </c>
      <c r="C1767" s="17" t="s">
        <v>21</v>
      </c>
      <c r="D1767" s="40" t="s">
        <v>59</v>
      </c>
      <c r="E1767" s="41" t="s">
        <v>1190</v>
      </c>
      <c r="F1767" s="41" t="s">
        <v>13</v>
      </c>
      <c r="G1767" s="45"/>
      <c r="H1767" s="42" t="s">
        <v>1754</v>
      </c>
      <c r="I1767" s="2"/>
      <c r="J1767" s="2"/>
    </row>
    <row r="1768" spans="1:10" s="15" customFormat="1" ht="16.5" thickBot="1">
      <c r="A1768" s="17" t="s">
        <v>58</v>
      </c>
      <c r="B1768" s="17" t="s">
        <v>32</v>
      </c>
      <c r="C1768" s="17" t="s">
        <v>21</v>
      </c>
      <c r="D1768" s="40" t="s">
        <v>59</v>
      </c>
      <c r="E1768" s="41" t="s">
        <v>1190</v>
      </c>
      <c r="F1768" s="41" t="s">
        <v>13</v>
      </c>
      <c r="G1768" s="45"/>
      <c r="H1768" s="42" t="s">
        <v>1755</v>
      </c>
      <c r="I1768" s="2"/>
      <c r="J1768" s="2"/>
    </row>
    <row r="1769" spans="1:10" s="15" customFormat="1" ht="16.5" thickBot="1">
      <c r="A1769" s="17" t="s">
        <v>299</v>
      </c>
      <c r="B1769" s="17" t="s">
        <v>32</v>
      </c>
      <c r="C1769" s="17" t="s">
        <v>289</v>
      </c>
      <c r="D1769" s="46" t="s">
        <v>300</v>
      </c>
      <c r="E1769" s="50" t="s">
        <v>12</v>
      </c>
      <c r="F1769" s="41" t="s">
        <v>13</v>
      </c>
      <c r="G1769" s="45" t="s">
        <v>291</v>
      </c>
      <c r="H1769" s="58" t="s">
        <v>292</v>
      </c>
      <c r="I1769" s="2"/>
      <c r="J1769" s="2"/>
    </row>
    <row r="1770" spans="1:10" s="15" customFormat="1" ht="16.5" thickBot="1">
      <c r="A1770" s="17" t="s">
        <v>299</v>
      </c>
      <c r="B1770" s="17" t="s">
        <v>32</v>
      </c>
      <c r="C1770" s="17" t="s">
        <v>289</v>
      </c>
      <c r="D1770" s="46" t="s">
        <v>300</v>
      </c>
      <c r="E1770" s="50" t="s">
        <v>12</v>
      </c>
      <c r="F1770" s="41" t="s">
        <v>13</v>
      </c>
      <c r="G1770" s="68" t="s">
        <v>310</v>
      </c>
      <c r="H1770" s="58" t="s">
        <v>311</v>
      </c>
      <c r="I1770" s="2"/>
      <c r="J1770" s="2"/>
    </row>
    <row r="1771" spans="1:10" s="15" customFormat="1" ht="16.5" thickBot="1">
      <c r="A1771" s="17" t="s">
        <v>299</v>
      </c>
      <c r="B1771" s="17" t="s">
        <v>32</v>
      </c>
      <c r="C1771" s="17" t="s">
        <v>289</v>
      </c>
      <c r="D1771" s="46" t="s">
        <v>300</v>
      </c>
      <c r="E1771" s="50" t="s">
        <v>12</v>
      </c>
      <c r="F1771" s="41" t="s">
        <v>13</v>
      </c>
      <c r="G1771" s="68" t="s">
        <v>369</v>
      </c>
      <c r="H1771" s="58" t="s">
        <v>370</v>
      </c>
      <c r="I1771" s="2"/>
      <c r="J1771" s="2"/>
    </row>
    <row r="1772" spans="1:10" s="15" customFormat="1" ht="16.5" thickBot="1">
      <c r="A1772" s="17" t="s">
        <v>299</v>
      </c>
      <c r="B1772" s="17" t="s">
        <v>32</v>
      </c>
      <c r="C1772" s="17" t="s">
        <v>289</v>
      </c>
      <c r="D1772" s="46" t="s">
        <v>300</v>
      </c>
      <c r="E1772" s="50" t="s">
        <v>12</v>
      </c>
      <c r="F1772" s="41" t="s">
        <v>13</v>
      </c>
      <c r="G1772" s="68" t="s">
        <v>382</v>
      </c>
      <c r="H1772" s="58" t="s">
        <v>383</v>
      </c>
      <c r="I1772" s="2"/>
      <c r="J1772" s="2"/>
    </row>
    <row r="1773" spans="1:10" s="15" customFormat="1" ht="15.75">
      <c r="A1773" s="17" t="s">
        <v>299</v>
      </c>
      <c r="B1773" s="17" t="s">
        <v>32</v>
      </c>
      <c r="C1773" s="17" t="s">
        <v>289</v>
      </c>
      <c r="D1773" s="46" t="s">
        <v>300</v>
      </c>
      <c r="E1773" s="50" t="s">
        <v>12</v>
      </c>
      <c r="F1773" s="41" t="s">
        <v>13</v>
      </c>
      <c r="G1773" s="68" t="s">
        <v>388</v>
      </c>
      <c r="H1773" s="58" t="s">
        <v>389</v>
      </c>
      <c r="I1773" s="2"/>
      <c r="J1773" s="2"/>
    </row>
    <row r="1774" spans="1:10" s="15" customFormat="1" ht="15.75">
      <c r="A1774" s="17" t="s">
        <v>299</v>
      </c>
      <c r="B1774" s="17" t="s">
        <v>32</v>
      </c>
      <c r="C1774" s="17" t="s">
        <v>289</v>
      </c>
      <c r="D1774" s="46" t="s">
        <v>300</v>
      </c>
      <c r="E1774" s="41" t="s">
        <v>12</v>
      </c>
      <c r="F1774" s="41" t="s">
        <v>13</v>
      </c>
      <c r="G1774" s="68" t="s">
        <v>392</v>
      </c>
      <c r="H1774" s="7" t="s">
        <v>393</v>
      </c>
      <c r="I1774" s="2"/>
      <c r="J1774" s="2"/>
    </row>
    <row r="1775" spans="1:10" s="15" customFormat="1" ht="15.75">
      <c r="A1775" s="17" t="s">
        <v>299</v>
      </c>
      <c r="B1775" s="17" t="s">
        <v>32</v>
      </c>
      <c r="C1775" s="17" t="s">
        <v>289</v>
      </c>
      <c r="D1775" s="46" t="s">
        <v>300</v>
      </c>
      <c r="E1775" s="41" t="s">
        <v>1190</v>
      </c>
      <c r="F1775" s="41" t="s">
        <v>42</v>
      </c>
      <c r="G1775" s="45"/>
      <c r="H1775" s="49" t="s">
        <v>1760</v>
      </c>
      <c r="I1775" s="2"/>
      <c r="J1775" s="2"/>
    </row>
    <row r="1776" spans="1:10" s="15" customFormat="1" ht="15.75">
      <c r="A1776" s="17" t="s">
        <v>299</v>
      </c>
      <c r="B1776" s="17" t="s">
        <v>32</v>
      </c>
      <c r="C1776" s="17" t="s">
        <v>289</v>
      </c>
      <c r="D1776" s="46" t="s">
        <v>300</v>
      </c>
      <c r="E1776" s="41" t="s">
        <v>1190</v>
      </c>
      <c r="F1776" s="41" t="s">
        <v>42</v>
      </c>
      <c r="G1776" s="45"/>
      <c r="H1776" s="49" t="s">
        <v>1760</v>
      </c>
      <c r="I1776" s="2"/>
      <c r="J1776" s="2"/>
    </row>
    <row r="1777" spans="1:10" s="15" customFormat="1" ht="15.75">
      <c r="A1777" s="17" t="s">
        <v>299</v>
      </c>
      <c r="B1777" s="17" t="s">
        <v>32</v>
      </c>
      <c r="C1777" s="17" t="s">
        <v>289</v>
      </c>
      <c r="D1777" s="46" t="s">
        <v>300</v>
      </c>
      <c r="E1777" s="41" t="s">
        <v>1190</v>
      </c>
      <c r="F1777" s="41" t="s">
        <v>42</v>
      </c>
      <c r="G1777" s="45"/>
      <c r="H1777" s="49" t="s">
        <v>1761</v>
      </c>
      <c r="I1777" s="2"/>
      <c r="J1777" s="2"/>
    </row>
    <row r="1778" spans="1:10" s="15" customFormat="1" ht="15.75">
      <c r="A1778" s="17" t="s">
        <v>299</v>
      </c>
      <c r="B1778" s="17" t="s">
        <v>32</v>
      </c>
      <c r="C1778" s="17" t="s">
        <v>289</v>
      </c>
      <c r="D1778" s="46" t="s">
        <v>300</v>
      </c>
      <c r="E1778" s="41" t="s">
        <v>1190</v>
      </c>
      <c r="F1778" s="41" t="s">
        <v>42</v>
      </c>
      <c r="G1778" s="45"/>
      <c r="H1778" s="42" t="s">
        <v>1762</v>
      </c>
      <c r="I1778" s="2"/>
      <c r="J1778" s="2"/>
    </row>
    <row r="1779" spans="1:10" s="15" customFormat="1" ht="15.75">
      <c r="A1779" s="12" t="s">
        <v>128</v>
      </c>
      <c r="B1779" s="2" t="s">
        <v>36</v>
      </c>
      <c r="C1779" s="2" t="s">
        <v>47</v>
      </c>
      <c r="D1779" s="4" t="s">
        <v>255</v>
      </c>
      <c r="E1779" s="5" t="s">
        <v>12</v>
      </c>
      <c r="F1779" s="5" t="s">
        <v>42</v>
      </c>
      <c r="G1779" s="68" t="s">
        <v>252</v>
      </c>
      <c r="H1779" s="4" t="s">
        <v>253</v>
      </c>
      <c r="I1779" s="2"/>
      <c r="J1779" s="2"/>
    </row>
    <row r="1780" spans="1:10" s="15" customFormat="1" ht="15.75">
      <c r="A1780" s="12" t="s">
        <v>128</v>
      </c>
      <c r="B1780" s="2" t="s">
        <v>36</v>
      </c>
      <c r="C1780" s="2" t="s">
        <v>47</v>
      </c>
      <c r="D1780" s="4" t="s">
        <v>255</v>
      </c>
      <c r="E1780" s="5" t="s">
        <v>12</v>
      </c>
      <c r="F1780" s="5" t="s">
        <v>13</v>
      </c>
      <c r="G1780" s="68" t="s">
        <v>256</v>
      </c>
      <c r="H1780" s="4" t="s">
        <v>257</v>
      </c>
      <c r="I1780" s="2"/>
      <c r="J1780" s="2"/>
    </row>
    <row r="1781" spans="1:10" s="15" customFormat="1" ht="78.75">
      <c r="A1781" s="12" t="s">
        <v>128</v>
      </c>
      <c r="B1781" s="2" t="s">
        <v>36</v>
      </c>
      <c r="C1781" s="2" t="s">
        <v>47</v>
      </c>
      <c r="D1781" s="4" t="s">
        <v>255</v>
      </c>
      <c r="E1781" s="5" t="s">
        <v>12</v>
      </c>
      <c r="F1781" s="5" t="s">
        <v>13</v>
      </c>
      <c r="G1781" s="68" t="s">
        <v>263</v>
      </c>
      <c r="H1781" s="78" t="s">
        <v>264</v>
      </c>
      <c r="I1781" s="2"/>
      <c r="J1781" s="2"/>
    </row>
    <row r="1782" spans="1:10" s="15" customFormat="1" ht="15.75">
      <c r="A1782" s="12" t="s">
        <v>128</v>
      </c>
      <c r="B1782" s="2" t="s">
        <v>36</v>
      </c>
      <c r="C1782" s="2" t="s">
        <v>47</v>
      </c>
      <c r="D1782" s="4" t="s">
        <v>255</v>
      </c>
      <c r="E1782" s="5" t="s">
        <v>12</v>
      </c>
      <c r="F1782" s="5" t="s">
        <v>13</v>
      </c>
      <c r="G1782" s="68" t="s">
        <v>267</v>
      </c>
      <c r="H1782" s="4" t="s">
        <v>269</v>
      </c>
      <c r="I1782" s="2"/>
      <c r="J1782" s="2"/>
    </row>
    <row r="1783" spans="1:10" s="15" customFormat="1" ht="15.75">
      <c r="A1783" s="12" t="s">
        <v>128</v>
      </c>
      <c r="B1783" s="2" t="s">
        <v>36</v>
      </c>
      <c r="C1783" s="2" t="s">
        <v>47</v>
      </c>
      <c r="D1783" s="4" t="s">
        <v>255</v>
      </c>
      <c r="E1783" s="5" t="s">
        <v>12</v>
      </c>
      <c r="F1783" s="5" t="s">
        <v>13</v>
      </c>
      <c r="G1783" s="68" t="s">
        <v>270</v>
      </c>
      <c r="H1783" s="4" t="s">
        <v>271</v>
      </c>
      <c r="I1783" s="2"/>
      <c r="J1783" s="2"/>
    </row>
    <row r="1784" spans="1:10" s="15" customFormat="1" ht="15.75">
      <c r="A1784" s="12" t="s">
        <v>128</v>
      </c>
      <c r="B1784" s="2" t="s">
        <v>36</v>
      </c>
      <c r="C1784" s="2" t="s">
        <v>47</v>
      </c>
      <c r="D1784" s="4" t="s">
        <v>255</v>
      </c>
      <c r="E1784" s="5" t="s">
        <v>12</v>
      </c>
      <c r="F1784" s="5" t="s">
        <v>13</v>
      </c>
      <c r="G1784" s="68" t="s">
        <v>272</v>
      </c>
      <c r="H1784" s="4" t="s">
        <v>273</v>
      </c>
      <c r="I1784" s="2"/>
      <c r="J1784" s="2"/>
    </row>
    <row r="1785" spans="1:10" s="15" customFormat="1" ht="15.75">
      <c r="A1785" s="12" t="s">
        <v>128</v>
      </c>
      <c r="B1785" s="2" t="s">
        <v>36</v>
      </c>
      <c r="C1785" s="2" t="s">
        <v>47</v>
      </c>
      <c r="D1785" s="4" t="s">
        <v>255</v>
      </c>
      <c r="E1785" s="5" t="s">
        <v>12</v>
      </c>
      <c r="F1785" s="5" t="s">
        <v>13</v>
      </c>
      <c r="G1785" s="68" t="s">
        <v>276</v>
      </c>
      <c r="H1785" s="7" t="s">
        <v>277</v>
      </c>
      <c r="I1785" s="2"/>
      <c r="J1785" s="2"/>
    </row>
    <row r="1786" spans="1:10" s="15" customFormat="1" ht="15.75">
      <c r="A1786" s="12" t="s">
        <v>128</v>
      </c>
      <c r="B1786" s="2" t="s">
        <v>36</v>
      </c>
      <c r="C1786" s="2" t="s">
        <v>47</v>
      </c>
      <c r="D1786" s="4" t="s">
        <v>255</v>
      </c>
      <c r="E1786" s="5" t="s">
        <v>12</v>
      </c>
      <c r="F1786" s="5" t="s">
        <v>13</v>
      </c>
      <c r="G1786" s="68" t="s">
        <v>983</v>
      </c>
      <c r="H1786" s="4" t="s">
        <v>993</v>
      </c>
      <c r="I1786" s="2"/>
      <c r="J1786" s="2"/>
    </row>
    <row r="1787" spans="1:10" s="15" customFormat="1" ht="15.75">
      <c r="A1787" s="12" t="s">
        <v>128</v>
      </c>
      <c r="B1787" s="2" t="s">
        <v>36</v>
      </c>
      <c r="C1787" s="2" t="s">
        <v>47</v>
      </c>
      <c r="D1787" s="4" t="s">
        <v>255</v>
      </c>
      <c r="E1787" s="57" t="s">
        <v>12</v>
      </c>
      <c r="F1787" s="5" t="s">
        <v>13</v>
      </c>
      <c r="G1787" s="68" t="s">
        <v>1134</v>
      </c>
      <c r="H1787" s="79" t="s">
        <v>1137</v>
      </c>
      <c r="I1787" s="2"/>
      <c r="J1787" s="2"/>
    </row>
    <row r="1788" spans="1:10" s="15" customFormat="1" ht="15.75">
      <c r="A1788" s="12" t="s">
        <v>128</v>
      </c>
      <c r="B1788" s="2" t="s">
        <v>36</v>
      </c>
      <c r="C1788" s="2" t="s">
        <v>47</v>
      </c>
      <c r="D1788" s="4" t="s">
        <v>255</v>
      </c>
      <c r="E1788" s="5" t="s">
        <v>1190</v>
      </c>
      <c r="F1788" s="5" t="s">
        <v>42</v>
      </c>
      <c r="G1788" s="68"/>
      <c r="H1788" s="4" t="s">
        <v>1765</v>
      </c>
      <c r="I1788" s="2"/>
      <c r="J1788" s="2"/>
    </row>
    <row r="1789" spans="1:10" s="15" customFormat="1" ht="15.75">
      <c r="A1789" s="12" t="s">
        <v>128</v>
      </c>
      <c r="B1789" s="2" t="s">
        <v>36</v>
      </c>
      <c r="C1789" s="2" t="s">
        <v>47</v>
      </c>
      <c r="D1789" s="4" t="s">
        <v>255</v>
      </c>
      <c r="E1789" s="5" t="s">
        <v>1190</v>
      </c>
      <c r="F1789" s="5" t="s">
        <v>42</v>
      </c>
      <c r="G1789" s="68"/>
      <c r="H1789" s="4" t="s">
        <v>1768</v>
      </c>
      <c r="I1789" s="2"/>
      <c r="J1789" s="2"/>
    </row>
    <row r="1790" spans="1:10" s="15" customFormat="1" ht="15.75">
      <c r="A1790" s="12" t="s">
        <v>128</v>
      </c>
      <c r="B1790" s="2" t="s">
        <v>36</v>
      </c>
      <c r="C1790" s="2" t="s">
        <v>47</v>
      </c>
      <c r="D1790" s="4" t="s">
        <v>255</v>
      </c>
      <c r="E1790" s="5" t="s">
        <v>1190</v>
      </c>
      <c r="F1790" s="5" t="s">
        <v>13</v>
      </c>
      <c r="G1790" s="68"/>
      <c r="H1790" s="4" t="s">
        <v>1769</v>
      </c>
      <c r="I1790" s="2"/>
      <c r="J1790" s="2"/>
    </row>
    <row r="1791" spans="1:10" s="15" customFormat="1" ht="15.75">
      <c r="A1791" s="12" t="s">
        <v>128</v>
      </c>
      <c r="B1791" s="2" t="s">
        <v>36</v>
      </c>
      <c r="C1791" s="2" t="s">
        <v>47</v>
      </c>
      <c r="D1791" s="4" t="s">
        <v>255</v>
      </c>
      <c r="E1791" s="5" t="s">
        <v>1190</v>
      </c>
      <c r="F1791" s="5" t="s">
        <v>42</v>
      </c>
      <c r="G1791" s="68"/>
      <c r="H1791" s="4" t="s">
        <v>1771</v>
      </c>
      <c r="I1791" s="2"/>
      <c r="J1791" s="2"/>
    </row>
    <row r="1792" spans="1:10" s="15" customFormat="1" ht="15.75">
      <c r="A1792" s="12" t="s">
        <v>128</v>
      </c>
      <c r="B1792" s="2" t="s">
        <v>36</v>
      </c>
      <c r="C1792" s="2" t="s">
        <v>47</v>
      </c>
      <c r="D1792" s="4" t="s">
        <v>255</v>
      </c>
      <c r="E1792" s="5" t="s">
        <v>1190</v>
      </c>
      <c r="F1792" s="5" t="s">
        <v>42</v>
      </c>
      <c r="G1792" s="68"/>
      <c r="H1792" s="7" t="s">
        <v>1773</v>
      </c>
      <c r="I1792" s="2"/>
      <c r="J1792" s="2"/>
    </row>
    <row r="1793" spans="1:10" s="15" customFormat="1" ht="15.75">
      <c r="A1793" s="12" t="s">
        <v>128</v>
      </c>
      <c r="B1793" s="2" t="s">
        <v>36</v>
      </c>
      <c r="C1793" s="2" t="s">
        <v>47</v>
      </c>
      <c r="D1793" s="4" t="s">
        <v>255</v>
      </c>
      <c r="E1793" s="5" t="s">
        <v>1190</v>
      </c>
      <c r="F1793" s="5" t="s">
        <v>13</v>
      </c>
      <c r="G1793" s="68"/>
      <c r="H1793" s="4" t="s">
        <v>1775</v>
      </c>
      <c r="I1793" s="2"/>
      <c r="J1793" s="2"/>
    </row>
    <row r="1794" spans="1:10" s="15" customFormat="1" ht="15.75">
      <c r="A1794" s="12" t="s">
        <v>128</v>
      </c>
      <c r="B1794" s="2" t="s">
        <v>36</v>
      </c>
      <c r="C1794" s="2" t="s">
        <v>47</v>
      </c>
      <c r="D1794" s="4" t="s">
        <v>255</v>
      </c>
      <c r="E1794" s="5" t="s">
        <v>1190</v>
      </c>
      <c r="F1794" s="5" t="s">
        <v>42</v>
      </c>
      <c r="G1794" s="68"/>
      <c r="H1794" s="4" t="s">
        <v>1777</v>
      </c>
      <c r="I1794" s="2"/>
      <c r="J1794" s="2"/>
    </row>
    <row r="1795" spans="1:10" s="15" customFormat="1" ht="15.75">
      <c r="A1795" s="12" t="s">
        <v>128</v>
      </c>
      <c r="B1795" s="2" t="s">
        <v>36</v>
      </c>
      <c r="C1795" s="2" t="s">
        <v>47</v>
      </c>
      <c r="D1795" s="4" t="s">
        <v>129</v>
      </c>
      <c r="E1795" s="5" t="s">
        <v>12</v>
      </c>
      <c r="F1795" s="5" t="s">
        <v>13</v>
      </c>
      <c r="G1795" s="68" t="s">
        <v>126</v>
      </c>
      <c r="H1795" s="42" t="s">
        <v>127</v>
      </c>
      <c r="I1795" s="2"/>
      <c r="J1795" s="2"/>
    </row>
    <row r="1796" spans="1:10" s="15" customFormat="1" ht="15.75">
      <c r="A1796" s="12" t="s">
        <v>128</v>
      </c>
      <c r="B1796" s="2" t="s">
        <v>36</v>
      </c>
      <c r="C1796" s="2" t="s">
        <v>47</v>
      </c>
      <c r="D1796" s="4" t="s">
        <v>129</v>
      </c>
      <c r="E1796" s="5" t="s">
        <v>12</v>
      </c>
      <c r="F1796" s="5" t="s">
        <v>42</v>
      </c>
      <c r="G1796" s="45" t="s">
        <v>191</v>
      </c>
      <c r="H1796" s="42" t="s">
        <v>192</v>
      </c>
      <c r="I1796" s="2"/>
      <c r="J1796" s="2"/>
    </row>
    <row r="1797" spans="1:10" s="15" customFormat="1" ht="15.75">
      <c r="A1797" s="12" t="s">
        <v>128</v>
      </c>
      <c r="B1797" s="2" t="s">
        <v>36</v>
      </c>
      <c r="C1797" s="2" t="s">
        <v>47</v>
      </c>
      <c r="D1797" s="4" t="s">
        <v>129</v>
      </c>
      <c r="E1797" s="5" t="s">
        <v>12</v>
      </c>
      <c r="F1797" s="5" t="s">
        <v>13</v>
      </c>
      <c r="G1797" s="68" t="s">
        <v>204</v>
      </c>
      <c r="H1797" s="42" t="s">
        <v>205</v>
      </c>
      <c r="I1797" s="2"/>
      <c r="J1797" s="2"/>
    </row>
    <row r="1798" spans="1:10" s="15" customFormat="1" ht="15.75">
      <c r="A1798" s="12" t="s">
        <v>128</v>
      </c>
      <c r="B1798" s="2" t="s">
        <v>36</v>
      </c>
      <c r="C1798" s="2" t="s">
        <v>47</v>
      </c>
      <c r="D1798" s="4" t="s">
        <v>129</v>
      </c>
      <c r="E1798" s="5" t="s">
        <v>12</v>
      </c>
      <c r="F1798" s="5" t="s">
        <v>13</v>
      </c>
      <c r="G1798" s="68" t="s">
        <v>214</v>
      </c>
      <c r="H1798" s="4" t="s">
        <v>215</v>
      </c>
      <c r="I1798" s="2"/>
      <c r="J1798" s="2"/>
    </row>
    <row r="1799" spans="1:10" s="15" customFormat="1" ht="15.75">
      <c r="A1799" s="12" t="s">
        <v>128</v>
      </c>
      <c r="B1799" s="2" t="s">
        <v>36</v>
      </c>
      <c r="C1799" s="2" t="s">
        <v>47</v>
      </c>
      <c r="D1799" s="4" t="s">
        <v>129</v>
      </c>
      <c r="E1799" s="5" t="s">
        <v>12</v>
      </c>
      <c r="F1799" s="5" t="s">
        <v>13</v>
      </c>
      <c r="G1799" s="68" t="s">
        <v>221</v>
      </c>
      <c r="H1799" s="4" t="s">
        <v>222</v>
      </c>
      <c r="I1799" s="2"/>
      <c r="J1799" s="2"/>
    </row>
    <row r="1800" spans="1:10" s="15" customFormat="1" ht="15.75">
      <c r="A1800" s="12" t="s">
        <v>128</v>
      </c>
      <c r="B1800" s="2" t="s">
        <v>36</v>
      </c>
      <c r="C1800" s="2" t="s">
        <v>47</v>
      </c>
      <c r="D1800" s="4" t="s">
        <v>129</v>
      </c>
      <c r="E1800" s="5" t="s">
        <v>12</v>
      </c>
      <c r="F1800" s="5" t="s">
        <v>42</v>
      </c>
      <c r="G1800" s="68" t="s">
        <v>223</v>
      </c>
      <c r="H1800" s="4" t="s">
        <v>224</v>
      </c>
      <c r="I1800" s="2"/>
      <c r="J1800" s="2"/>
    </row>
    <row r="1801" spans="1:10" s="15" customFormat="1" ht="63">
      <c r="A1801" s="12" t="s">
        <v>128</v>
      </c>
      <c r="B1801" s="2" t="s">
        <v>36</v>
      </c>
      <c r="C1801" s="2" t="s">
        <v>47</v>
      </c>
      <c r="D1801" s="4" t="s">
        <v>129</v>
      </c>
      <c r="E1801" s="5" t="s">
        <v>12</v>
      </c>
      <c r="F1801" s="5" t="s">
        <v>13</v>
      </c>
      <c r="G1801" s="45" t="s">
        <v>229</v>
      </c>
      <c r="H1801" s="73" t="s">
        <v>230</v>
      </c>
      <c r="I1801" s="2"/>
      <c r="J1801" s="2"/>
    </row>
    <row r="1802" spans="1:10" s="15" customFormat="1" ht="15.75">
      <c r="A1802" s="12" t="s">
        <v>128</v>
      </c>
      <c r="B1802" s="2" t="s">
        <v>36</v>
      </c>
      <c r="C1802" s="2" t="s">
        <v>47</v>
      </c>
      <c r="D1802" s="4" t="s">
        <v>129</v>
      </c>
      <c r="E1802" s="5" t="s">
        <v>12</v>
      </c>
      <c r="F1802" s="5" t="s">
        <v>13</v>
      </c>
      <c r="G1802" s="45" t="s">
        <v>234</v>
      </c>
      <c r="H1802" s="42" t="s">
        <v>235</v>
      </c>
      <c r="I1802" s="2"/>
      <c r="J1802" s="2"/>
    </row>
    <row r="1803" spans="1:10" s="15" customFormat="1" ht="15.75">
      <c r="A1803" s="12" t="s">
        <v>128</v>
      </c>
      <c r="B1803" s="2" t="s">
        <v>36</v>
      </c>
      <c r="C1803" s="2" t="s">
        <v>47</v>
      </c>
      <c r="D1803" s="4" t="s">
        <v>129</v>
      </c>
      <c r="E1803" s="5" t="s">
        <v>12</v>
      </c>
      <c r="F1803" s="5" t="s">
        <v>13</v>
      </c>
      <c r="G1803" s="68" t="s">
        <v>267</v>
      </c>
      <c r="H1803" s="4" t="s">
        <v>269</v>
      </c>
      <c r="I1803" s="2"/>
      <c r="J1803" s="2"/>
    </row>
    <row r="1804" spans="1:10" s="15" customFormat="1" ht="15.75">
      <c r="A1804" s="12" t="s">
        <v>128</v>
      </c>
      <c r="B1804" s="2" t="s">
        <v>36</v>
      </c>
      <c r="C1804" s="2" t="s">
        <v>47</v>
      </c>
      <c r="D1804" s="4" t="s">
        <v>129</v>
      </c>
      <c r="E1804" s="5" t="s">
        <v>12</v>
      </c>
      <c r="F1804" s="5" t="s">
        <v>13</v>
      </c>
      <c r="G1804" s="68" t="s">
        <v>270</v>
      </c>
      <c r="H1804" s="4" t="s">
        <v>271</v>
      </c>
      <c r="I1804" s="2"/>
      <c r="J1804" s="2"/>
    </row>
    <row r="1805" spans="1:10" s="15" customFormat="1" ht="63">
      <c r="A1805" s="12" t="s">
        <v>128</v>
      </c>
      <c r="B1805" s="2" t="s">
        <v>36</v>
      </c>
      <c r="C1805" s="2" t="s">
        <v>47</v>
      </c>
      <c r="D1805" s="4" t="s">
        <v>129</v>
      </c>
      <c r="E1805" s="5" t="s">
        <v>12</v>
      </c>
      <c r="F1805" s="5" t="s">
        <v>13</v>
      </c>
      <c r="G1805" s="68" t="s">
        <v>274</v>
      </c>
      <c r="H1805" s="78" t="s">
        <v>275</v>
      </c>
      <c r="I1805" s="2"/>
      <c r="J1805" s="2"/>
    </row>
    <row r="1806" spans="1:10" s="15" customFormat="1" ht="15.75">
      <c r="A1806" s="12" t="s">
        <v>128</v>
      </c>
      <c r="B1806" s="2" t="s">
        <v>36</v>
      </c>
      <c r="C1806" s="2" t="s">
        <v>47</v>
      </c>
      <c r="D1806" s="4" t="s">
        <v>129</v>
      </c>
      <c r="E1806" s="5" t="s">
        <v>12</v>
      </c>
      <c r="F1806" s="5" t="s">
        <v>13</v>
      </c>
      <c r="G1806" s="68" t="s">
        <v>1113</v>
      </c>
      <c r="H1806" s="4" t="s">
        <v>1120</v>
      </c>
      <c r="I1806" s="2"/>
      <c r="J1806" s="2"/>
    </row>
    <row r="1807" spans="1:10" s="15" customFormat="1" ht="15.75">
      <c r="A1807" s="12" t="s">
        <v>128</v>
      </c>
      <c r="B1807" s="2" t="s">
        <v>36</v>
      </c>
      <c r="C1807" s="2" t="s">
        <v>47</v>
      </c>
      <c r="D1807" s="4" t="s">
        <v>129</v>
      </c>
      <c r="E1807" s="5" t="s">
        <v>1190</v>
      </c>
      <c r="F1807" s="5" t="s">
        <v>42</v>
      </c>
      <c r="G1807" s="68"/>
      <c r="H1807" s="4" t="s">
        <v>1766</v>
      </c>
      <c r="I1807" s="2"/>
      <c r="J1807" s="2"/>
    </row>
    <row r="1808" spans="1:10" s="15" customFormat="1" ht="15.75">
      <c r="A1808" s="12" t="s">
        <v>128</v>
      </c>
      <c r="B1808" s="2" t="s">
        <v>36</v>
      </c>
      <c r="C1808" s="2" t="s">
        <v>47</v>
      </c>
      <c r="D1808" s="4" t="s">
        <v>129</v>
      </c>
      <c r="E1808" s="5" t="s">
        <v>1190</v>
      </c>
      <c r="F1808" s="5" t="s">
        <v>42</v>
      </c>
      <c r="G1808" s="68"/>
      <c r="H1808" s="4" t="s">
        <v>1774</v>
      </c>
      <c r="I1808" s="2"/>
      <c r="J1808" s="2"/>
    </row>
    <row r="1809" spans="1:10" s="15" customFormat="1" ht="15.75">
      <c r="A1809" s="12" t="s">
        <v>128</v>
      </c>
      <c r="B1809" s="2" t="s">
        <v>36</v>
      </c>
      <c r="C1809" s="2" t="s">
        <v>47</v>
      </c>
      <c r="D1809" s="4" t="s">
        <v>129</v>
      </c>
      <c r="E1809" s="5" t="s">
        <v>1190</v>
      </c>
      <c r="F1809" s="5" t="s">
        <v>42</v>
      </c>
      <c r="G1809" s="68"/>
      <c r="H1809" s="4" t="s">
        <v>1780</v>
      </c>
      <c r="I1809" s="2"/>
      <c r="J1809" s="2"/>
    </row>
    <row r="1810" spans="1:10" s="15" customFormat="1" ht="15.75">
      <c r="A1810" s="12" t="s">
        <v>128</v>
      </c>
      <c r="B1810" s="2" t="s">
        <v>36</v>
      </c>
      <c r="C1810" s="2" t="s">
        <v>289</v>
      </c>
      <c r="D1810" s="4" t="s">
        <v>290</v>
      </c>
      <c r="E1810" s="5" t="s">
        <v>12</v>
      </c>
      <c r="F1810" s="5" t="s">
        <v>13</v>
      </c>
      <c r="G1810" s="45" t="s">
        <v>291</v>
      </c>
      <c r="H1810" s="4" t="s">
        <v>292</v>
      </c>
      <c r="I1810" s="2"/>
      <c r="J1810" s="2"/>
    </row>
    <row r="1811" spans="1:10" s="15" customFormat="1" ht="15.75">
      <c r="A1811" s="12" t="s">
        <v>128</v>
      </c>
      <c r="B1811" s="2" t="s">
        <v>36</v>
      </c>
      <c r="C1811" s="2" t="s">
        <v>289</v>
      </c>
      <c r="D1811" s="4" t="s">
        <v>290</v>
      </c>
      <c r="E1811" s="5" t="s">
        <v>12</v>
      </c>
      <c r="F1811" s="5" t="s">
        <v>13</v>
      </c>
      <c r="G1811" s="68" t="s">
        <v>307</v>
      </c>
      <c r="H1811" s="4" t="s">
        <v>308</v>
      </c>
      <c r="I1811" s="2"/>
      <c r="J1811" s="2"/>
    </row>
    <row r="1812" spans="1:10" s="15" customFormat="1" ht="15.75">
      <c r="A1812" s="12" t="s">
        <v>128</v>
      </c>
      <c r="B1812" s="2" t="s">
        <v>36</v>
      </c>
      <c r="C1812" s="2" t="s">
        <v>289</v>
      </c>
      <c r="D1812" s="4" t="s">
        <v>290</v>
      </c>
      <c r="E1812" s="5" t="s">
        <v>12</v>
      </c>
      <c r="F1812" s="5" t="s">
        <v>13</v>
      </c>
      <c r="G1812" s="68" t="s">
        <v>310</v>
      </c>
      <c r="H1812" s="4" t="s">
        <v>311</v>
      </c>
      <c r="I1812" s="2"/>
      <c r="J1812" s="2"/>
    </row>
    <row r="1813" spans="1:10" s="15" customFormat="1" ht="15.75">
      <c r="A1813" s="12" t="s">
        <v>128</v>
      </c>
      <c r="B1813" s="2" t="s">
        <v>36</v>
      </c>
      <c r="C1813" s="2" t="s">
        <v>289</v>
      </c>
      <c r="D1813" s="4" t="s">
        <v>290</v>
      </c>
      <c r="E1813" s="5" t="s">
        <v>12</v>
      </c>
      <c r="F1813" s="5" t="s">
        <v>13</v>
      </c>
      <c r="G1813" s="68" t="s">
        <v>327</v>
      </c>
      <c r="H1813" s="4" t="s">
        <v>328</v>
      </c>
      <c r="I1813" s="2"/>
      <c r="J1813" s="2"/>
    </row>
    <row r="1814" spans="1:10" s="15" customFormat="1" ht="15.75">
      <c r="A1814" s="12" t="s">
        <v>128</v>
      </c>
      <c r="B1814" s="2" t="s">
        <v>36</v>
      </c>
      <c r="C1814" s="2" t="s">
        <v>289</v>
      </c>
      <c r="D1814" s="4" t="s">
        <v>290</v>
      </c>
      <c r="E1814" s="5" t="s">
        <v>12</v>
      </c>
      <c r="F1814" s="5" t="s">
        <v>13</v>
      </c>
      <c r="G1814" s="68" t="s">
        <v>330</v>
      </c>
      <c r="H1814" s="4" t="s">
        <v>331</v>
      </c>
      <c r="I1814" s="2"/>
      <c r="J1814" s="2"/>
    </row>
    <row r="1815" spans="1:10" s="15" customFormat="1" ht="15.75">
      <c r="A1815" s="12" t="s">
        <v>128</v>
      </c>
      <c r="B1815" s="2" t="s">
        <v>36</v>
      </c>
      <c r="C1815" s="2" t="s">
        <v>289</v>
      </c>
      <c r="D1815" s="4" t="s">
        <v>290</v>
      </c>
      <c r="E1815" s="5" t="s">
        <v>12</v>
      </c>
      <c r="F1815" s="5" t="s">
        <v>13</v>
      </c>
      <c r="G1815" s="68" t="s">
        <v>369</v>
      </c>
      <c r="H1815" s="4" t="s">
        <v>370</v>
      </c>
      <c r="I1815" s="2"/>
      <c r="J1815" s="2"/>
    </row>
    <row r="1816" spans="1:10" s="15" customFormat="1" ht="15.75">
      <c r="A1816" s="12" t="s">
        <v>128</v>
      </c>
      <c r="B1816" s="2" t="s">
        <v>36</v>
      </c>
      <c r="C1816" s="2" t="s">
        <v>289</v>
      </c>
      <c r="D1816" s="4" t="s">
        <v>290</v>
      </c>
      <c r="E1816" s="5" t="s">
        <v>12</v>
      </c>
      <c r="F1816" s="5" t="s">
        <v>13</v>
      </c>
      <c r="G1816" s="68" t="s">
        <v>371</v>
      </c>
      <c r="H1816" s="4" t="s">
        <v>372</v>
      </c>
      <c r="I1816" s="2"/>
      <c r="J1816" s="2"/>
    </row>
    <row r="1817" spans="1:10" s="15" customFormat="1" ht="63">
      <c r="A1817" s="12" t="s">
        <v>128</v>
      </c>
      <c r="B1817" s="2" t="s">
        <v>36</v>
      </c>
      <c r="C1817" s="2" t="s">
        <v>289</v>
      </c>
      <c r="D1817" s="4" t="s">
        <v>290</v>
      </c>
      <c r="E1817" s="5" t="s">
        <v>12</v>
      </c>
      <c r="F1817" s="5" t="s">
        <v>13</v>
      </c>
      <c r="G1817" s="68" t="s">
        <v>374</v>
      </c>
      <c r="H1817" s="75" t="s">
        <v>375</v>
      </c>
      <c r="I1817" s="2"/>
      <c r="J1817" s="2"/>
    </row>
    <row r="1818" spans="1:10" s="15" customFormat="1" ht="15.75">
      <c r="A1818" s="12" t="s">
        <v>128</v>
      </c>
      <c r="B1818" s="2" t="s">
        <v>36</v>
      </c>
      <c r="C1818" s="2" t="s">
        <v>289</v>
      </c>
      <c r="D1818" s="4" t="s">
        <v>290</v>
      </c>
      <c r="E1818" s="5" t="s">
        <v>12</v>
      </c>
      <c r="F1818" s="5" t="s">
        <v>13</v>
      </c>
      <c r="G1818" s="68" t="s">
        <v>376</v>
      </c>
      <c r="H1818" s="4" t="s">
        <v>377</v>
      </c>
      <c r="I1818" s="2"/>
      <c r="J1818" s="2"/>
    </row>
    <row r="1819" spans="1:10" s="15" customFormat="1" ht="15.75">
      <c r="A1819" s="12" t="s">
        <v>128</v>
      </c>
      <c r="B1819" s="2" t="s">
        <v>36</v>
      </c>
      <c r="C1819" s="2" t="s">
        <v>289</v>
      </c>
      <c r="D1819" s="4" t="s">
        <v>290</v>
      </c>
      <c r="E1819" s="5" t="s">
        <v>12</v>
      </c>
      <c r="F1819" s="5" t="s">
        <v>13</v>
      </c>
      <c r="G1819" s="68" t="s">
        <v>380</v>
      </c>
      <c r="H1819" s="4" t="s">
        <v>381</v>
      </c>
      <c r="I1819" s="2"/>
      <c r="J1819" s="2"/>
    </row>
    <row r="1820" spans="1:10" s="15" customFormat="1" ht="15.75">
      <c r="A1820" s="12" t="s">
        <v>128</v>
      </c>
      <c r="B1820" s="2" t="s">
        <v>36</v>
      </c>
      <c r="C1820" s="2" t="s">
        <v>289</v>
      </c>
      <c r="D1820" s="4" t="s">
        <v>290</v>
      </c>
      <c r="E1820" s="5" t="s">
        <v>12</v>
      </c>
      <c r="F1820" s="5" t="s">
        <v>13</v>
      </c>
      <c r="G1820" s="68" t="s">
        <v>382</v>
      </c>
      <c r="H1820" s="4" t="s">
        <v>383</v>
      </c>
      <c r="I1820" s="2"/>
      <c r="J1820" s="2"/>
    </row>
    <row r="1821" spans="1:10" s="15" customFormat="1" ht="63">
      <c r="A1821" s="12" t="s">
        <v>128</v>
      </c>
      <c r="B1821" s="2" t="s">
        <v>36</v>
      </c>
      <c r="C1821" s="2" t="s">
        <v>289</v>
      </c>
      <c r="D1821" s="4" t="s">
        <v>290</v>
      </c>
      <c r="E1821" s="5" t="s">
        <v>12</v>
      </c>
      <c r="F1821" s="5" t="s">
        <v>13</v>
      </c>
      <c r="G1821" s="68" t="s">
        <v>390</v>
      </c>
      <c r="H1821" s="75" t="s">
        <v>391</v>
      </c>
      <c r="I1821" s="2"/>
      <c r="J1821" s="2"/>
    </row>
    <row r="1822" spans="1:10" s="15" customFormat="1" ht="63">
      <c r="A1822" s="12" t="s">
        <v>128</v>
      </c>
      <c r="B1822" s="2" t="s">
        <v>36</v>
      </c>
      <c r="C1822" s="2" t="s">
        <v>289</v>
      </c>
      <c r="D1822" s="4" t="s">
        <v>290</v>
      </c>
      <c r="E1822" s="5" t="s">
        <v>12</v>
      </c>
      <c r="F1822" s="5" t="s">
        <v>13</v>
      </c>
      <c r="G1822" s="68" t="s">
        <v>390</v>
      </c>
      <c r="H1822" s="75" t="s">
        <v>391</v>
      </c>
      <c r="I1822" s="2"/>
      <c r="J1822" s="2"/>
    </row>
    <row r="1823" spans="1:10" s="15" customFormat="1" ht="15.75">
      <c r="A1823" s="12" t="s">
        <v>128</v>
      </c>
      <c r="B1823" s="2" t="s">
        <v>36</v>
      </c>
      <c r="C1823" s="2" t="s">
        <v>289</v>
      </c>
      <c r="D1823" s="4" t="s">
        <v>290</v>
      </c>
      <c r="E1823" s="5" t="s">
        <v>12</v>
      </c>
      <c r="F1823" s="5" t="s">
        <v>13</v>
      </c>
      <c r="G1823" s="68" t="s">
        <v>392</v>
      </c>
      <c r="H1823" s="4" t="s">
        <v>393</v>
      </c>
      <c r="I1823" s="2"/>
      <c r="J1823" s="2"/>
    </row>
    <row r="1824" spans="1:10" s="15" customFormat="1" ht="15.75">
      <c r="A1824" s="12" t="s">
        <v>128</v>
      </c>
      <c r="B1824" s="2" t="s">
        <v>36</v>
      </c>
      <c r="C1824" s="2" t="s">
        <v>289</v>
      </c>
      <c r="D1824" s="4" t="s">
        <v>290</v>
      </c>
      <c r="E1824" s="5" t="s">
        <v>12</v>
      </c>
      <c r="F1824" s="5" t="s">
        <v>13</v>
      </c>
      <c r="G1824" s="68" t="s">
        <v>392</v>
      </c>
      <c r="H1824" s="4" t="s">
        <v>393</v>
      </c>
      <c r="I1824" s="2"/>
      <c r="J1824" s="2"/>
    </row>
    <row r="1825" spans="1:10" s="15" customFormat="1" ht="15.75">
      <c r="A1825" s="12" t="s">
        <v>128</v>
      </c>
      <c r="B1825" s="2" t="s">
        <v>36</v>
      </c>
      <c r="C1825" s="2" t="s">
        <v>289</v>
      </c>
      <c r="D1825" s="4" t="s">
        <v>290</v>
      </c>
      <c r="E1825" s="5" t="s">
        <v>12</v>
      </c>
      <c r="F1825" s="5" t="s">
        <v>13</v>
      </c>
      <c r="G1825" s="68" t="s">
        <v>394</v>
      </c>
      <c r="H1825" s="4" t="s">
        <v>395</v>
      </c>
      <c r="I1825" s="2"/>
      <c r="J1825" s="2"/>
    </row>
    <row r="1826" spans="1:10" s="15" customFormat="1" ht="15.75">
      <c r="A1826" s="12" t="s">
        <v>128</v>
      </c>
      <c r="B1826" s="2" t="s">
        <v>36</v>
      </c>
      <c r="C1826" s="2" t="s">
        <v>289</v>
      </c>
      <c r="D1826" s="4" t="s">
        <v>290</v>
      </c>
      <c r="E1826" s="5" t="s">
        <v>1190</v>
      </c>
      <c r="F1826" s="5" t="s">
        <v>42</v>
      </c>
      <c r="G1826" s="68"/>
      <c r="H1826" s="4" t="s">
        <v>1763</v>
      </c>
      <c r="I1826" s="2"/>
      <c r="J1826" s="2"/>
    </row>
    <row r="1827" spans="1:10" s="15" customFormat="1" ht="15.75">
      <c r="A1827" s="12" t="s">
        <v>128</v>
      </c>
      <c r="B1827" s="2" t="s">
        <v>36</v>
      </c>
      <c r="C1827" s="2" t="s">
        <v>289</v>
      </c>
      <c r="D1827" s="4" t="s">
        <v>290</v>
      </c>
      <c r="E1827" s="5" t="s">
        <v>1190</v>
      </c>
      <c r="F1827" s="5" t="s">
        <v>42</v>
      </c>
      <c r="G1827" s="68"/>
      <c r="H1827" s="4" t="s">
        <v>1764</v>
      </c>
      <c r="I1827" s="2"/>
      <c r="J1827" s="2"/>
    </row>
    <row r="1828" spans="1:10" s="15" customFormat="1" ht="15.75">
      <c r="A1828" s="12" t="s">
        <v>128</v>
      </c>
      <c r="B1828" s="2" t="s">
        <v>36</v>
      </c>
      <c r="C1828" s="2" t="s">
        <v>289</v>
      </c>
      <c r="D1828" s="4" t="s">
        <v>290</v>
      </c>
      <c r="E1828" s="5" t="s">
        <v>1190</v>
      </c>
      <c r="F1828" s="5" t="s">
        <v>42</v>
      </c>
      <c r="G1828" s="68"/>
      <c r="H1828" s="43" t="s">
        <v>1767</v>
      </c>
      <c r="I1828" s="2"/>
      <c r="J1828" s="2"/>
    </row>
    <row r="1829" spans="1:10" s="15" customFormat="1" ht="15.75">
      <c r="A1829" s="12" t="s">
        <v>128</v>
      </c>
      <c r="B1829" s="2" t="s">
        <v>36</v>
      </c>
      <c r="C1829" s="2" t="s">
        <v>289</v>
      </c>
      <c r="D1829" s="4" t="s">
        <v>290</v>
      </c>
      <c r="E1829" s="5" t="s">
        <v>1190</v>
      </c>
      <c r="F1829" s="5" t="s">
        <v>42</v>
      </c>
      <c r="G1829" s="68"/>
      <c r="H1829" s="4" t="s">
        <v>1770</v>
      </c>
      <c r="I1829" s="2"/>
      <c r="J1829" s="2"/>
    </row>
    <row r="1830" spans="1:10" s="15" customFormat="1" ht="15.75">
      <c r="A1830" s="12" t="s">
        <v>128</v>
      </c>
      <c r="B1830" s="2" t="s">
        <v>36</v>
      </c>
      <c r="C1830" s="2" t="s">
        <v>289</v>
      </c>
      <c r="D1830" s="4" t="s">
        <v>290</v>
      </c>
      <c r="E1830" s="5" t="s">
        <v>1190</v>
      </c>
      <c r="F1830" s="5" t="s">
        <v>42</v>
      </c>
      <c r="G1830" s="68"/>
      <c r="H1830" s="4" t="s">
        <v>1772</v>
      </c>
      <c r="I1830" s="2"/>
      <c r="J1830" s="2"/>
    </row>
    <row r="1831" spans="1:10" s="15" customFormat="1" ht="15.75">
      <c r="A1831" s="12" t="s">
        <v>128</v>
      </c>
      <c r="B1831" s="2" t="s">
        <v>36</v>
      </c>
      <c r="C1831" s="2" t="s">
        <v>289</v>
      </c>
      <c r="D1831" s="4" t="s">
        <v>290</v>
      </c>
      <c r="E1831" s="5" t="s">
        <v>1190</v>
      </c>
      <c r="F1831" s="5" t="s">
        <v>42</v>
      </c>
      <c r="G1831" s="68"/>
      <c r="H1831" s="4" t="s">
        <v>1776</v>
      </c>
      <c r="I1831" s="2"/>
      <c r="J1831" s="2"/>
    </row>
    <row r="1832" spans="1:10" s="15" customFormat="1" ht="15.75">
      <c r="A1832" s="12" t="s">
        <v>128</v>
      </c>
      <c r="B1832" s="2" t="s">
        <v>36</v>
      </c>
      <c r="C1832" s="2" t="s">
        <v>289</v>
      </c>
      <c r="D1832" s="4" t="s">
        <v>290</v>
      </c>
      <c r="E1832" s="5" t="s">
        <v>1190</v>
      </c>
      <c r="F1832" s="5" t="s">
        <v>13</v>
      </c>
      <c r="G1832" s="68"/>
      <c r="H1832" s="4" t="s">
        <v>1778</v>
      </c>
      <c r="I1832" s="2"/>
      <c r="J1832" s="2"/>
    </row>
    <row r="1833" spans="1:10" s="15" customFormat="1" ht="15.75">
      <c r="A1833" s="12" t="s">
        <v>128</v>
      </c>
      <c r="B1833" s="2" t="s">
        <v>36</v>
      </c>
      <c r="C1833" s="2" t="s">
        <v>289</v>
      </c>
      <c r="D1833" s="4" t="s">
        <v>290</v>
      </c>
      <c r="E1833" s="5" t="s">
        <v>1190</v>
      </c>
      <c r="F1833" s="5" t="s">
        <v>42</v>
      </c>
      <c r="G1833" s="68"/>
      <c r="H1833" s="4" t="s">
        <v>1779</v>
      </c>
      <c r="I1833" s="2"/>
      <c r="J1833" s="2"/>
    </row>
    <row r="1834" spans="1:10" s="15" customFormat="1" ht="15.75">
      <c r="A1834" s="12" t="s">
        <v>128</v>
      </c>
      <c r="B1834" s="2" t="s">
        <v>36</v>
      </c>
      <c r="C1834" s="2" t="s">
        <v>289</v>
      </c>
      <c r="D1834" s="4" t="s">
        <v>290</v>
      </c>
      <c r="E1834" s="5" t="s">
        <v>1190</v>
      </c>
      <c r="F1834" s="5" t="s">
        <v>42</v>
      </c>
      <c r="G1834" s="68"/>
      <c r="H1834" s="4" t="s">
        <v>1781</v>
      </c>
      <c r="I1834" s="2"/>
      <c r="J1834" s="2"/>
    </row>
    <row r="1835" spans="1:10" s="15" customFormat="1" ht="15.75">
      <c r="A1835" s="12" t="s">
        <v>128</v>
      </c>
      <c r="B1835" s="2" t="s">
        <v>36</v>
      </c>
      <c r="C1835" s="2" t="s">
        <v>50</v>
      </c>
      <c r="D1835" s="4" t="s">
        <v>161</v>
      </c>
      <c r="E1835" s="5" t="s">
        <v>12</v>
      </c>
      <c r="F1835" s="5" t="s">
        <v>13</v>
      </c>
      <c r="G1835" s="68" t="s">
        <v>365</v>
      </c>
      <c r="H1835" s="42" t="s">
        <v>366</v>
      </c>
      <c r="I1835" s="2"/>
      <c r="J1835" s="2"/>
    </row>
    <row r="1836" spans="1:10" s="15" customFormat="1" ht="15.75">
      <c r="A1836" s="12" t="s">
        <v>128</v>
      </c>
      <c r="B1836" s="2" t="s">
        <v>36</v>
      </c>
      <c r="C1836" s="2" t="s">
        <v>50</v>
      </c>
      <c r="D1836" s="4" t="s">
        <v>161</v>
      </c>
      <c r="E1836" s="5" t="s">
        <v>12</v>
      </c>
      <c r="F1836" s="5" t="s">
        <v>13</v>
      </c>
      <c r="G1836" s="68" t="s">
        <v>369</v>
      </c>
      <c r="H1836" s="4" t="s">
        <v>370</v>
      </c>
      <c r="I1836" s="2"/>
      <c r="J1836" s="2"/>
    </row>
    <row r="1837" spans="1:10" s="15" customFormat="1" ht="15.75">
      <c r="A1837" s="12" t="s">
        <v>128</v>
      </c>
      <c r="B1837" s="2" t="s">
        <v>36</v>
      </c>
      <c r="C1837" s="2" t="s">
        <v>50</v>
      </c>
      <c r="D1837" s="4" t="s">
        <v>161</v>
      </c>
      <c r="E1837" s="5" t="s">
        <v>12</v>
      </c>
      <c r="F1837" s="5" t="s">
        <v>13</v>
      </c>
      <c r="G1837" s="68" t="s">
        <v>380</v>
      </c>
      <c r="H1837" s="4" t="s">
        <v>381</v>
      </c>
      <c r="I1837" s="2"/>
      <c r="J1837" s="2"/>
    </row>
    <row r="1838" spans="1:10" s="15" customFormat="1" ht="15.75">
      <c r="A1838" s="12" t="s">
        <v>128</v>
      </c>
      <c r="B1838" s="2" t="s">
        <v>36</v>
      </c>
      <c r="C1838" s="2" t="s">
        <v>50</v>
      </c>
      <c r="D1838" s="4" t="s">
        <v>161</v>
      </c>
      <c r="E1838" s="5" t="s">
        <v>12</v>
      </c>
      <c r="F1838" s="5" t="s">
        <v>13</v>
      </c>
      <c r="G1838" s="68" t="s">
        <v>388</v>
      </c>
      <c r="H1838" s="4" t="s">
        <v>389</v>
      </c>
      <c r="I1838" s="2"/>
      <c r="J1838" s="2"/>
    </row>
    <row r="1839" spans="1:10" s="15" customFormat="1" ht="15.75">
      <c r="A1839" s="12" t="s">
        <v>128</v>
      </c>
      <c r="B1839" s="2" t="s">
        <v>36</v>
      </c>
      <c r="C1839" s="2" t="s">
        <v>50</v>
      </c>
      <c r="D1839" s="4" t="s">
        <v>161</v>
      </c>
      <c r="E1839" s="5" t="s">
        <v>12</v>
      </c>
      <c r="F1839" s="5" t="s">
        <v>13</v>
      </c>
      <c r="G1839" s="68" t="s">
        <v>464</v>
      </c>
      <c r="H1839" s="4" t="s">
        <v>465</v>
      </c>
      <c r="I1839" s="2"/>
      <c r="J1839" s="2"/>
    </row>
    <row r="1840" spans="1:10" s="15" customFormat="1" ht="15.75">
      <c r="A1840" s="12" t="s">
        <v>128</v>
      </c>
      <c r="B1840" s="2" t="s">
        <v>36</v>
      </c>
      <c r="C1840" s="2" t="s">
        <v>50</v>
      </c>
      <c r="D1840" s="4" t="s">
        <v>161</v>
      </c>
      <c r="E1840" s="5" t="s">
        <v>12</v>
      </c>
      <c r="F1840" s="5" t="s">
        <v>13</v>
      </c>
      <c r="G1840" s="68" t="s">
        <v>480</v>
      </c>
      <c r="H1840" s="4" t="s">
        <v>481</v>
      </c>
      <c r="I1840" s="2"/>
      <c r="J1840" s="2"/>
    </row>
    <row r="1841" spans="1:10" s="15" customFormat="1" ht="15.75">
      <c r="A1841" s="12" t="s">
        <v>128</v>
      </c>
      <c r="B1841" s="2" t="s">
        <v>36</v>
      </c>
      <c r="C1841" s="2" t="s">
        <v>50</v>
      </c>
      <c r="D1841" s="4" t="s">
        <v>161</v>
      </c>
      <c r="E1841" s="5" t="s">
        <v>12</v>
      </c>
      <c r="F1841" s="5" t="s">
        <v>13</v>
      </c>
      <c r="G1841" s="68" t="s">
        <v>486</v>
      </c>
      <c r="H1841" s="4" t="s">
        <v>487</v>
      </c>
      <c r="I1841" s="2"/>
      <c r="J1841" s="2"/>
    </row>
    <row r="1842" spans="1:10" s="15" customFormat="1" ht="15.75">
      <c r="A1842" s="12" t="s">
        <v>128</v>
      </c>
      <c r="B1842" s="2" t="s">
        <v>36</v>
      </c>
      <c r="C1842" s="2" t="s">
        <v>50</v>
      </c>
      <c r="D1842" s="4" t="s">
        <v>161</v>
      </c>
      <c r="E1842" s="5" t="s">
        <v>12</v>
      </c>
      <c r="F1842" s="5" t="s">
        <v>13</v>
      </c>
      <c r="G1842" s="68" t="s">
        <v>494</v>
      </c>
      <c r="H1842" s="4" t="s">
        <v>495</v>
      </c>
      <c r="I1842" s="2"/>
      <c r="J1842" s="2"/>
    </row>
    <row r="1843" spans="1:10" s="15" customFormat="1" ht="15.75">
      <c r="A1843" s="12" t="s">
        <v>128</v>
      </c>
      <c r="B1843" s="2" t="s">
        <v>36</v>
      </c>
      <c r="C1843" s="2" t="s">
        <v>50</v>
      </c>
      <c r="D1843" s="4" t="s">
        <v>161</v>
      </c>
      <c r="E1843" s="5" t="s">
        <v>12</v>
      </c>
      <c r="F1843" s="5" t="s">
        <v>13</v>
      </c>
      <c r="G1843" s="68" t="s">
        <v>505</v>
      </c>
      <c r="H1843" s="4" t="s">
        <v>506</v>
      </c>
      <c r="I1843" s="2"/>
      <c r="J1843" s="2"/>
    </row>
    <row r="1844" spans="1:10" s="15" customFormat="1" ht="15.75">
      <c r="A1844" s="12" t="s">
        <v>128</v>
      </c>
      <c r="B1844" s="2" t="s">
        <v>36</v>
      </c>
      <c r="C1844" s="2" t="s">
        <v>50</v>
      </c>
      <c r="D1844" s="4" t="s">
        <v>161</v>
      </c>
      <c r="E1844" s="5" t="s">
        <v>12</v>
      </c>
      <c r="F1844" s="5" t="s">
        <v>13</v>
      </c>
      <c r="G1844" s="68" t="s">
        <v>511</v>
      </c>
      <c r="H1844" s="4" t="s">
        <v>512</v>
      </c>
      <c r="I1844" s="2"/>
      <c r="J1844" s="2"/>
    </row>
    <row r="1845" spans="1:10" s="15" customFormat="1" ht="15.75">
      <c r="A1845" s="12" t="s">
        <v>128</v>
      </c>
      <c r="B1845" s="2" t="s">
        <v>36</v>
      </c>
      <c r="C1845" s="2" t="s">
        <v>50</v>
      </c>
      <c r="D1845" s="4" t="s">
        <v>161</v>
      </c>
      <c r="E1845" s="5" t="s">
        <v>12</v>
      </c>
      <c r="F1845" s="5" t="s">
        <v>13</v>
      </c>
      <c r="G1845" s="68" t="s">
        <v>552</v>
      </c>
      <c r="H1845" s="42" t="s">
        <v>553</v>
      </c>
      <c r="I1845" s="2"/>
      <c r="J1845" s="2"/>
    </row>
    <row r="1846" spans="1:10" s="15" customFormat="1" ht="15.75">
      <c r="A1846" s="12" t="s">
        <v>128</v>
      </c>
      <c r="B1846" s="2" t="s">
        <v>36</v>
      </c>
      <c r="C1846" s="2" t="s">
        <v>50</v>
      </c>
      <c r="D1846" s="4" t="s">
        <v>161</v>
      </c>
      <c r="E1846" s="5" t="s">
        <v>12</v>
      </c>
      <c r="F1846" s="5" t="s">
        <v>13</v>
      </c>
      <c r="G1846" s="45" t="s">
        <v>821</v>
      </c>
      <c r="H1846" s="47" t="s">
        <v>829</v>
      </c>
      <c r="I1846" s="2"/>
      <c r="J1846" s="2"/>
    </row>
    <row r="1847" spans="1:10" s="15" customFormat="1" ht="15.75">
      <c r="A1847" s="12" t="s">
        <v>128</v>
      </c>
      <c r="B1847" s="2" t="s">
        <v>36</v>
      </c>
      <c r="C1847" s="2" t="s">
        <v>50</v>
      </c>
      <c r="D1847" s="4" t="s">
        <v>161</v>
      </c>
      <c r="E1847" s="5" t="s">
        <v>1190</v>
      </c>
      <c r="F1847" s="5" t="s">
        <v>42</v>
      </c>
      <c r="G1847" s="68"/>
      <c r="H1847" s="4" t="s">
        <v>1782</v>
      </c>
      <c r="I1847" s="2"/>
      <c r="J1847" s="2"/>
    </row>
    <row r="1848" spans="1:10" s="15" customFormat="1" ht="15.75">
      <c r="A1848" s="12" t="s">
        <v>128</v>
      </c>
      <c r="B1848" s="2" t="s">
        <v>36</v>
      </c>
      <c r="C1848" s="2" t="s">
        <v>50</v>
      </c>
      <c r="D1848" s="4" t="s">
        <v>161</v>
      </c>
      <c r="E1848" s="5" t="s">
        <v>1190</v>
      </c>
      <c r="F1848" s="5" t="s">
        <v>42</v>
      </c>
      <c r="G1848" s="68"/>
      <c r="H1848" s="4" t="s">
        <v>1783</v>
      </c>
      <c r="I1848" s="2"/>
      <c r="J1848" s="2"/>
    </row>
    <row r="1849" spans="1:10" s="15" customFormat="1" ht="15.75">
      <c r="A1849" s="12" t="s">
        <v>128</v>
      </c>
      <c r="B1849" s="2" t="s">
        <v>36</v>
      </c>
      <c r="C1849" s="2" t="s">
        <v>50</v>
      </c>
      <c r="D1849" s="4" t="s">
        <v>161</v>
      </c>
      <c r="E1849" s="5" t="s">
        <v>1190</v>
      </c>
      <c r="F1849" s="5" t="s">
        <v>42</v>
      </c>
      <c r="G1849" s="68"/>
      <c r="H1849" s="4" t="s">
        <v>1784</v>
      </c>
      <c r="I1849" s="2"/>
      <c r="J1849" s="2"/>
    </row>
    <row r="1850" spans="1:10" s="15" customFormat="1" ht="15.75">
      <c r="A1850" s="12" t="s">
        <v>128</v>
      </c>
      <c r="B1850" s="2" t="s">
        <v>36</v>
      </c>
      <c r="C1850" s="2" t="s">
        <v>50</v>
      </c>
      <c r="D1850" s="4" t="s">
        <v>161</v>
      </c>
      <c r="E1850" s="5" t="s">
        <v>1190</v>
      </c>
      <c r="F1850" s="5" t="s">
        <v>13</v>
      </c>
      <c r="G1850" s="68"/>
      <c r="H1850" s="47" t="s">
        <v>1785</v>
      </c>
      <c r="I1850" s="2"/>
      <c r="J1850" s="2"/>
    </row>
    <row r="1851" spans="1:10" s="15" customFormat="1" ht="15.75">
      <c r="A1851" s="12" t="s">
        <v>128</v>
      </c>
      <c r="B1851" s="2" t="s">
        <v>36</v>
      </c>
      <c r="C1851" s="2" t="s">
        <v>50</v>
      </c>
      <c r="D1851" s="4" t="s">
        <v>161</v>
      </c>
      <c r="E1851" s="5" t="s">
        <v>1190</v>
      </c>
      <c r="F1851" s="5" t="s">
        <v>42</v>
      </c>
      <c r="G1851" s="68"/>
      <c r="H1851" s="47" t="s">
        <v>1786</v>
      </c>
      <c r="I1851" s="2"/>
      <c r="J1851" s="2"/>
    </row>
    <row r="1852" spans="1:10" s="15" customFormat="1" ht="15.75">
      <c r="A1852" s="12" t="s">
        <v>128</v>
      </c>
      <c r="B1852" s="2" t="s">
        <v>36</v>
      </c>
      <c r="C1852" s="2" t="s">
        <v>50</v>
      </c>
      <c r="D1852" s="4" t="s">
        <v>161</v>
      </c>
      <c r="E1852" s="5" t="s">
        <v>1190</v>
      </c>
      <c r="F1852" s="5" t="s">
        <v>42</v>
      </c>
      <c r="G1852" s="68"/>
      <c r="H1852" s="4" t="s">
        <v>1787</v>
      </c>
      <c r="I1852" s="2"/>
      <c r="J1852" s="2"/>
    </row>
    <row r="1853" spans="1:10" s="15" customFormat="1" ht="15.75">
      <c r="A1853" s="12" t="s">
        <v>128</v>
      </c>
      <c r="B1853" s="2" t="s">
        <v>36</v>
      </c>
      <c r="C1853" s="2" t="s">
        <v>50</v>
      </c>
      <c r="D1853" s="4" t="s">
        <v>161</v>
      </c>
      <c r="E1853" s="5" t="s">
        <v>1190</v>
      </c>
      <c r="F1853" s="5" t="s">
        <v>42</v>
      </c>
      <c r="G1853" s="68"/>
      <c r="H1853" s="47" t="s">
        <v>1788</v>
      </c>
      <c r="I1853" s="2"/>
      <c r="J1853" s="2"/>
    </row>
    <row r="1854" spans="1:10" s="15" customFormat="1" ht="15.75">
      <c r="A1854" s="12" t="s">
        <v>128</v>
      </c>
      <c r="B1854" s="2" t="s">
        <v>36</v>
      </c>
      <c r="C1854" s="2" t="s">
        <v>50</v>
      </c>
      <c r="D1854" s="4" t="s">
        <v>161</v>
      </c>
      <c r="E1854" s="5" t="s">
        <v>1190</v>
      </c>
      <c r="F1854" s="5" t="s">
        <v>42</v>
      </c>
      <c r="G1854" s="68"/>
      <c r="H1854" s="4" t="s">
        <v>1789</v>
      </c>
      <c r="I1854" s="2"/>
      <c r="J1854" s="2"/>
    </row>
    <row r="1855" spans="1:10" s="15" customFormat="1" ht="15.75">
      <c r="A1855" s="12" t="s">
        <v>128</v>
      </c>
      <c r="B1855" s="2" t="s">
        <v>36</v>
      </c>
      <c r="C1855" s="2" t="s">
        <v>50</v>
      </c>
      <c r="D1855" s="4" t="s">
        <v>161</v>
      </c>
      <c r="E1855" s="5" t="s">
        <v>1190</v>
      </c>
      <c r="F1855" s="5" t="s">
        <v>42</v>
      </c>
      <c r="G1855" s="68"/>
      <c r="H1855" s="4" t="s">
        <v>1790</v>
      </c>
      <c r="I1855" s="2"/>
      <c r="J1855" s="2"/>
    </row>
    <row r="1856" spans="1:10" s="15" customFormat="1" ht="15.75">
      <c r="A1856" s="12" t="s">
        <v>128</v>
      </c>
      <c r="B1856" s="2" t="s">
        <v>36</v>
      </c>
      <c r="C1856" s="2" t="s">
        <v>50</v>
      </c>
      <c r="D1856" s="4" t="s">
        <v>161</v>
      </c>
      <c r="E1856" s="5" t="s">
        <v>1190</v>
      </c>
      <c r="F1856" s="5" t="s">
        <v>13</v>
      </c>
      <c r="G1856" s="68"/>
      <c r="H1856" s="4" t="s">
        <v>1791</v>
      </c>
      <c r="I1856" s="2"/>
      <c r="J1856" s="2"/>
    </row>
    <row r="1857" spans="1:10" s="15" customFormat="1" ht="15.75">
      <c r="A1857" s="12" t="s">
        <v>128</v>
      </c>
      <c r="B1857" s="2" t="s">
        <v>36</v>
      </c>
      <c r="C1857" s="2" t="s">
        <v>50</v>
      </c>
      <c r="D1857" s="4" t="s">
        <v>161</v>
      </c>
      <c r="E1857" s="5" t="s">
        <v>1190</v>
      </c>
      <c r="F1857" s="5" t="s">
        <v>42</v>
      </c>
      <c r="G1857" s="68"/>
      <c r="H1857" s="4" t="s">
        <v>1792</v>
      </c>
      <c r="I1857" s="2"/>
      <c r="J1857" s="2"/>
    </row>
    <row r="1858" spans="1:10" s="15" customFormat="1" ht="15.75">
      <c r="A1858" s="12" t="s">
        <v>309</v>
      </c>
      <c r="B1858" s="2" t="s">
        <v>36</v>
      </c>
      <c r="C1858" s="2" t="s">
        <v>289</v>
      </c>
      <c r="D1858" s="4" t="s">
        <v>290</v>
      </c>
      <c r="E1858" s="5" t="s">
        <v>12</v>
      </c>
      <c r="F1858" s="5" t="s">
        <v>13</v>
      </c>
      <c r="G1858" s="68" t="s">
        <v>307</v>
      </c>
      <c r="H1858" s="4" t="s">
        <v>308</v>
      </c>
      <c r="I1858" s="2"/>
      <c r="J1858" s="2"/>
    </row>
    <row r="1859" spans="1:10" s="15" customFormat="1" ht="15.75">
      <c r="A1859" s="12" t="s">
        <v>309</v>
      </c>
      <c r="B1859" s="2" t="s">
        <v>36</v>
      </c>
      <c r="C1859" s="2" t="s">
        <v>289</v>
      </c>
      <c r="D1859" s="4" t="s">
        <v>290</v>
      </c>
      <c r="E1859" s="5" t="s">
        <v>12</v>
      </c>
      <c r="F1859" s="5" t="s">
        <v>13</v>
      </c>
      <c r="G1859" s="68" t="s">
        <v>310</v>
      </c>
      <c r="H1859" s="4" t="s">
        <v>311</v>
      </c>
      <c r="I1859" s="2"/>
      <c r="J1859" s="2"/>
    </row>
    <row r="1860" spans="1:10" s="15" customFormat="1" ht="15.75">
      <c r="A1860" s="12" t="s">
        <v>309</v>
      </c>
      <c r="B1860" s="2" t="s">
        <v>36</v>
      </c>
      <c r="C1860" s="2" t="s">
        <v>289</v>
      </c>
      <c r="D1860" s="4" t="s">
        <v>290</v>
      </c>
      <c r="E1860" s="5" t="s">
        <v>12</v>
      </c>
      <c r="F1860" s="5" t="s">
        <v>13</v>
      </c>
      <c r="G1860" s="68" t="s">
        <v>369</v>
      </c>
      <c r="H1860" s="4" t="s">
        <v>370</v>
      </c>
      <c r="I1860" s="2"/>
      <c r="J1860" s="2"/>
    </row>
    <row r="1861" spans="1:10" s="15" customFormat="1" ht="15.75">
      <c r="A1861" s="12" t="s">
        <v>309</v>
      </c>
      <c r="B1861" s="2" t="s">
        <v>36</v>
      </c>
      <c r="C1861" s="2" t="s">
        <v>289</v>
      </c>
      <c r="D1861" s="4" t="s">
        <v>290</v>
      </c>
      <c r="E1861" s="5" t="s">
        <v>12</v>
      </c>
      <c r="F1861" s="5" t="s">
        <v>13</v>
      </c>
      <c r="G1861" s="68" t="s">
        <v>392</v>
      </c>
      <c r="H1861" s="4" t="s">
        <v>393</v>
      </c>
      <c r="I1861" s="2"/>
      <c r="J1861" s="2"/>
    </row>
    <row r="1862" spans="1:10" s="15" customFormat="1" ht="15.75">
      <c r="A1862" s="12" t="s">
        <v>309</v>
      </c>
      <c r="B1862" s="2" t="s">
        <v>36</v>
      </c>
      <c r="C1862" s="2" t="s">
        <v>289</v>
      </c>
      <c r="D1862" s="4" t="s">
        <v>290</v>
      </c>
      <c r="E1862" s="5" t="s">
        <v>12</v>
      </c>
      <c r="F1862" s="5" t="s">
        <v>13</v>
      </c>
      <c r="G1862" s="68" t="s">
        <v>392</v>
      </c>
      <c r="H1862" s="4" t="s">
        <v>393</v>
      </c>
      <c r="I1862" s="2"/>
      <c r="J1862" s="2"/>
    </row>
    <row r="1863" spans="1:10" s="15" customFormat="1" ht="15.75">
      <c r="A1863" s="12" t="s">
        <v>309</v>
      </c>
      <c r="B1863" s="2" t="s">
        <v>36</v>
      </c>
      <c r="C1863" s="2" t="s">
        <v>289</v>
      </c>
      <c r="D1863" s="4" t="s">
        <v>290</v>
      </c>
      <c r="E1863" s="5" t="s">
        <v>1190</v>
      </c>
      <c r="F1863" s="5" t="s">
        <v>42</v>
      </c>
      <c r="G1863" s="68"/>
      <c r="H1863" s="47" t="s">
        <v>1794</v>
      </c>
      <c r="I1863" s="2"/>
      <c r="J1863" s="2"/>
    </row>
    <row r="1864" spans="1:10" s="15" customFormat="1" ht="15.75">
      <c r="A1864" s="12" t="s">
        <v>309</v>
      </c>
      <c r="B1864" s="2" t="s">
        <v>36</v>
      </c>
      <c r="C1864" s="2" t="s">
        <v>289</v>
      </c>
      <c r="D1864" s="4" t="s">
        <v>290</v>
      </c>
      <c r="E1864" s="5" t="s">
        <v>1190</v>
      </c>
      <c r="F1864" s="5" t="s">
        <v>42</v>
      </c>
      <c r="G1864" s="68"/>
      <c r="H1864" s="4" t="s">
        <v>1796</v>
      </c>
      <c r="I1864" s="2"/>
      <c r="J1864" s="2"/>
    </row>
    <row r="1865" spans="1:10" s="15" customFormat="1" ht="15.75">
      <c r="A1865" s="12" t="s">
        <v>309</v>
      </c>
      <c r="B1865" s="2" t="s">
        <v>36</v>
      </c>
      <c r="C1865" s="2" t="s">
        <v>289</v>
      </c>
      <c r="D1865" s="4" t="s">
        <v>290</v>
      </c>
      <c r="E1865" s="5" t="s">
        <v>1190</v>
      </c>
      <c r="F1865" s="5" t="s">
        <v>42</v>
      </c>
      <c r="G1865" s="68"/>
      <c r="H1865" s="4" t="s">
        <v>1798</v>
      </c>
      <c r="I1865" s="2"/>
      <c r="J1865" s="2"/>
    </row>
    <row r="1866" spans="1:10" s="15" customFormat="1" ht="15.75">
      <c r="A1866" s="12" t="s">
        <v>309</v>
      </c>
      <c r="B1866" s="2" t="s">
        <v>36</v>
      </c>
      <c r="C1866" s="2" t="s">
        <v>289</v>
      </c>
      <c r="D1866" s="4" t="s">
        <v>290</v>
      </c>
      <c r="E1866" s="5" t="s">
        <v>1190</v>
      </c>
      <c r="F1866" s="5" t="s">
        <v>13</v>
      </c>
      <c r="G1866" s="68"/>
      <c r="H1866" s="4" t="s">
        <v>1799</v>
      </c>
      <c r="I1866" s="2"/>
      <c r="J1866" s="2"/>
    </row>
    <row r="1867" spans="1:10" s="15" customFormat="1" ht="15.75">
      <c r="A1867" s="12" t="s">
        <v>309</v>
      </c>
      <c r="B1867" s="2" t="s">
        <v>36</v>
      </c>
      <c r="C1867" s="2" t="s">
        <v>289</v>
      </c>
      <c r="D1867" s="4" t="s">
        <v>290</v>
      </c>
      <c r="E1867" s="5" t="s">
        <v>1190</v>
      </c>
      <c r="F1867" s="5" t="s">
        <v>42</v>
      </c>
      <c r="G1867" s="68"/>
      <c r="H1867" s="47" t="s">
        <v>1801</v>
      </c>
      <c r="I1867" s="2"/>
      <c r="J1867" s="2"/>
    </row>
    <row r="1868" spans="1:10" s="15" customFormat="1" ht="15.75">
      <c r="A1868" s="12" t="s">
        <v>309</v>
      </c>
      <c r="B1868" s="2" t="s">
        <v>36</v>
      </c>
      <c r="C1868" s="2" t="s">
        <v>289</v>
      </c>
      <c r="D1868" s="4" t="s">
        <v>290</v>
      </c>
      <c r="E1868" s="5" t="s">
        <v>1190</v>
      </c>
      <c r="F1868" s="5" t="s">
        <v>42</v>
      </c>
      <c r="G1868" s="68"/>
      <c r="H1868" s="4" t="s">
        <v>1235</v>
      </c>
      <c r="I1868" s="2"/>
      <c r="J1868" s="2"/>
    </row>
    <row r="1869" spans="1:10" s="15" customFormat="1" ht="15.75">
      <c r="A1869" s="12" t="s">
        <v>309</v>
      </c>
      <c r="B1869" s="2" t="s">
        <v>36</v>
      </c>
      <c r="C1869" s="2" t="s">
        <v>289</v>
      </c>
      <c r="D1869" s="4" t="s">
        <v>290</v>
      </c>
      <c r="E1869" s="5" t="s">
        <v>1190</v>
      </c>
      <c r="F1869" s="5" t="s">
        <v>42</v>
      </c>
      <c r="G1869" s="68"/>
      <c r="H1869" s="4" t="s">
        <v>1805</v>
      </c>
      <c r="I1869" s="2"/>
      <c r="J1869" s="2"/>
    </row>
    <row r="1870" spans="1:10" s="15" customFormat="1" ht="15.75">
      <c r="A1870" s="12" t="s">
        <v>309</v>
      </c>
      <c r="B1870" s="2" t="s">
        <v>36</v>
      </c>
      <c r="C1870" s="2" t="s">
        <v>289</v>
      </c>
      <c r="D1870" s="4" t="s">
        <v>290</v>
      </c>
      <c r="E1870" s="5" t="s">
        <v>1190</v>
      </c>
      <c r="F1870" s="5" t="s">
        <v>13</v>
      </c>
      <c r="G1870" s="68"/>
      <c r="H1870" s="4" t="s">
        <v>1806</v>
      </c>
      <c r="I1870" s="2"/>
      <c r="J1870" s="2"/>
    </row>
    <row r="1871" spans="1:10" s="15" customFormat="1" ht="15.75">
      <c r="A1871" s="12" t="s">
        <v>309</v>
      </c>
      <c r="B1871" s="2" t="s">
        <v>36</v>
      </c>
      <c r="C1871" s="2" t="s">
        <v>289</v>
      </c>
      <c r="D1871" s="4" t="s">
        <v>290</v>
      </c>
      <c r="E1871" s="5" t="s">
        <v>1190</v>
      </c>
      <c r="F1871" s="5" t="s">
        <v>42</v>
      </c>
      <c r="G1871" s="68"/>
      <c r="H1871" s="4" t="s">
        <v>1807</v>
      </c>
      <c r="I1871" s="2"/>
      <c r="J1871" s="2"/>
    </row>
    <row r="1872" spans="1:10" s="15" customFormat="1" ht="15.75">
      <c r="A1872" s="12" t="s">
        <v>309</v>
      </c>
      <c r="B1872" s="2" t="s">
        <v>36</v>
      </c>
      <c r="C1872" s="2" t="s">
        <v>289</v>
      </c>
      <c r="D1872" s="4" t="s">
        <v>290</v>
      </c>
      <c r="E1872" s="5" t="s">
        <v>1190</v>
      </c>
      <c r="F1872" s="5" t="s">
        <v>13</v>
      </c>
      <c r="G1872" s="68"/>
      <c r="H1872" s="4" t="s">
        <v>1808</v>
      </c>
      <c r="I1872" s="2"/>
      <c r="J1872" s="2"/>
    </row>
    <row r="1873" spans="1:10" s="15" customFormat="1" ht="15.75">
      <c r="A1873" s="12" t="s">
        <v>309</v>
      </c>
      <c r="B1873" s="2" t="s">
        <v>36</v>
      </c>
      <c r="C1873" s="2" t="s">
        <v>50</v>
      </c>
      <c r="D1873" s="4" t="s">
        <v>161</v>
      </c>
      <c r="E1873" s="5" t="s">
        <v>12</v>
      </c>
      <c r="F1873" s="5" t="s">
        <v>13</v>
      </c>
      <c r="G1873" s="45" t="s">
        <v>497</v>
      </c>
      <c r="H1873" s="42" t="s">
        <v>498</v>
      </c>
      <c r="I1873" s="2"/>
      <c r="J1873" s="2"/>
    </row>
    <row r="1874" spans="1:10" s="15" customFormat="1" ht="15.75">
      <c r="A1874" s="12" t="s">
        <v>309</v>
      </c>
      <c r="B1874" s="2" t="s">
        <v>36</v>
      </c>
      <c r="C1874" s="2" t="s">
        <v>50</v>
      </c>
      <c r="D1874" s="4" t="s">
        <v>161</v>
      </c>
      <c r="E1874" s="5" t="s">
        <v>12</v>
      </c>
      <c r="F1874" s="5" t="s">
        <v>42</v>
      </c>
      <c r="G1874" s="68" t="s">
        <v>514</v>
      </c>
      <c r="H1874" s="4" t="s">
        <v>515</v>
      </c>
      <c r="I1874" s="2"/>
      <c r="J1874" s="2"/>
    </row>
    <row r="1875" spans="1:10" s="15" customFormat="1" ht="15.75">
      <c r="A1875" s="12" t="s">
        <v>309</v>
      </c>
      <c r="B1875" s="2" t="s">
        <v>36</v>
      </c>
      <c r="C1875" s="2" t="s">
        <v>50</v>
      </c>
      <c r="D1875" s="4" t="s">
        <v>161</v>
      </c>
      <c r="E1875" s="5" t="s">
        <v>12</v>
      </c>
      <c r="F1875" s="5" t="s">
        <v>13</v>
      </c>
      <c r="G1875" s="68" t="s">
        <v>522</v>
      </c>
      <c r="H1875" s="4" t="s">
        <v>523</v>
      </c>
      <c r="I1875" s="2"/>
      <c r="J1875" s="2"/>
    </row>
    <row r="1876" spans="1:10" s="15" customFormat="1" ht="15.75">
      <c r="A1876" s="12" t="s">
        <v>309</v>
      </c>
      <c r="B1876" s="2" t="s">
        <v>36</v>
      </c>
      <c r="C1876" s="2" t="s">
        <v>50</v>
      </c>
      <c r="D1876" s="4" t="s">
        <v>161</v>
      </c>
      <c r="E1876" s="5" t="s">
        <v>12</v>
      </c>
      <c r="F1876" s="5" t="s">
        <v>42</v>
      </c>
      <c r="G1876" s="68" t="s">
        <v>530</v>
      </c>
      <c r="H1876" s="4" t="s">
        <v>531</v>
      </c>
      <c r="I1876" s="2"/>
      <c r="J1876" s="2"/>
    </row>
    <row r="1877" spans="1:10" s="15" customFormat="1" ht="15.75">
      <c r="A1877" s="12" t="s">
        <v>309</v>
      </c>
      <c r="B1877" s="2" t="s">
        <v>36</v>
      </c>
      <c r="C1877" s="2" t="s">
        <v>50</v>
      </c>
      <c r="D1877" s="4" t="s">
        <v>161</v>
      </c>
      <c r="E1877" s="5" t="s">
        <v>12</v>
      </c>
      <c r="F1877" s="5" t="s">
        <v>13</v>
      </c>
      <c r="G1877" s="68" t="s">
        <v>552</v>
      </c>
      <c r="H1877" s="42" t="s">
        <v>553</v>
      </c>
      <c r="I1877" s="2"/>
      <c r="J1877" s="2"/>
    </row>
    <row r="1878" spans="1:10" s="15" customFormat="1" ht="15.75">
      <c r="A1878" s="12" t="s">
        <v>309</v>
      </c>
      <c r="B1878" s="2" t="s">
        <v>36</v>
      </c>
      <c r="C1878" s="2" t="s">
        <v>50</v>
      </c>
      <c r="D1878" s="4" t="s">
        <v>161</v>
      </c>
      <c r="E1878" s="5" t="s">
        <v>12</v>
      </c>
      <c r="F1878" s="5" t="s">
        <v>13</v>
      </c>
      <c r="G1878" s="45" t="s">
        <v>588</v>
      </c>
      <c r="H1878" s="42" t="s">
        <v>589</v>
      </c>
      <c r="I1878" s="2"/>
      <c r="J1878" s="2"/>
    </row>
    <row r="1879" spans="1:10" s="15" customFormat="1" ht="15.75">
      <c r="A1879" s="12" t="s">
        <v>309</v>
      </c>
      <c r="B1879" s="2" t="s">
        <v>36</v>
      </c>
      <c r="C1879" s="2" t="s">
        <v>50</v>
      </c>
      <c r="D1879" s="4" t="s">
        <v>161</v>
      </c>
      <c r="E1879" s="5" t="s">
        <v>1190</v>
      </c>
      <c r="F1879" s="5" t="s">
        <v>42</v>
      </c>
      <c r="G1879" s="68"/>
      <c r="H1879" s="47" t="s">
        <v>1809</v>
      </c>
      <c r="I1879" s="2"/>
      <c r="J1879" s="2"/>
    </row>
    <row r="1880" spans="1:10" s="15" customFormat="1" ht="15.75">
      <c r="A1880" s="12" t="s">
        <v>309</v>
      </c>
      <c r="B1880" s="2" t="s">
        <v>36</v>
      </c>
      <c r="C1880" s="2" t="s">
        <v>50</v>
      </c>
      <c r="D1880" s="4" t="s">
        <v>161</v>
      </c>
      <c r="E1880" s="5" t="s">
        <v>1190</v>
      </c>
      <c r="F1880" s="5" t="s">
        <v>42</v>
      </c>
      <c r="G1880" s="68"/>
      <c r="H1880" s="4" t="s">
        <v>1810</v>
      </c>
      <c r="I1880" s="2"/>
      <c r="J1880" s="2"/>
    </row>
    <row r="1881" spans="1:10" s="15" customFormat="1" ht="15.75">
      <c r="A1881" s="12" t="s">
        <v>309</v>
      </c>
      <c r="B1881" s="2" t="s">
        <v>36</v>
      </c>
      <c r="C1881" s="2" t="s">
        <v>50</v>
      </c>
      <c r="D1881" s="4" t="s">
        <v>161</v>
      </c>
      <c r="E1881" s="5" t="s">
        <v>1190</v>
      </c>
      <c r="F1881" s="5" t="s">
        <v>42</v>
      </c>
      <c r="G1881" s="68"/>
      <c r="H1881" s="4" t="s">
        <v>1811</v>
      </c>
      <c r="I1881" s="2"/>
      <c r="J1881" s="2"/>
    </row>
    <row r="1882" spans="1:10" s="15" customFormat="1" ht="15.75">
      <c r="A1882" s="12" t="s">
        <v>309</v>
      </c>
      <c r="B1882" s="2" t="s">
        <v>36</v>
      </c>
      <c r="C1882" s="2" t="s">
        <v>50</v>
      </c>
      <c r="D1882" s="4" t="s">
        <v>161</v>
      </c>
      <c r="E1882" s="5" t="s">
        <v>1190</v>
      </c>
      <c r="F1882" s="5" t="s">
        <v>13</v>
      </c>
      <c r="G1882" s="68"/>
      <c r="H1882" s="4" t="s">
        <v>1812</v>
      </c>
      <c r="I1882" s="2"/>
      <c r="J1882" s="2"/>
    </row>
    <row r="1883" spans="1:10" s="15" customFormat="1" ht="15.75">
      <c r="A1883" s="12" t="s">
        <v>309</v>
      </c>
      <c r="B1883" s="2" t="s">
        <v>36</v>
      </c>
      <c r="C1883" s="2" t="s">
        <v>50</v>
      </c>
      <c r="D1883" s="4" t="s">
        <v>161</v>
      </c>
      <c r="E1883" s="5" t="s">
        <v>1190</v>
      </c>
      <c r="F1883" s="5" t="s">
        <v>13</v>
      </c>
      <c r="G1883" s="68"/>
      <c r="H1883" s="4" t="s">
        <v>1813</v>
      </c>
      <c r="I1883" s="2"/>
      <c r="J1883" s="2"/>
    </row>
    <row r="1884" spans="1:10" s="15" customFormat="1" ht="15.75">
      <c r="A1884" s="12" t="s">
        <v>309</v>
      </c>
      <c r="B1884" s="2" t="s">
        <v>36</v>
      </c>
      <c r="C1884" s="2" t="s">
        <v>50</v>
      </c>
      <c r="D1884" s="4" t="s">
        <v>161</v>
      </c>
      <c r="E1884" s="5" t="s">
        <v>1190</v>
      </c>
      <c r="F1884" s="5" t="s">
        <v>42</v>
      </c>
      <c r="G1884" s="68"/>
      <c r="H1884" s="47" t="s">
        <v>1814</v>
      </c>
      <c r="I1884" s="2"/>
      <c r="J1884" s="2"/>
    </row>
    <row r="1885" spans="1:10" s="15" customFormat="1" ht="15.75">
      <c r="A1885" s="12" t="s">
        <v>309</v>
      </c>
      <c r="B1885" s="2" t="s">
        <v>36</v>
      </c>
      <c r="C1885" s="2" t="s">
        <v>50</v>
      </c>
      <c r="D1885" s="4" t="s">
        <v>161</v>
      </c>
      <c r="E1885" s="5" t="s">
        <v>1190</v>
      </c>
      <c r="F1885" s="5" t="s">
        <v>13</v>
      </c>
      <c r="G1885" s="68"/>
      <c r="H1885" s="4" t="s">
        <v>1815</v>
      </c>
      <c r="I1885" s="2"/>
      <c r="J1885" s="2"/>
    </row>
    <row r="1886" spans="1:10" s="15" customFormat="1" ht="15.75">
      <c r="A1886" s="12" t="s">
        <v>309</v>
      </c>
      <c r="B1886" s="2" t="s">
        <v>36</v>
      </c>
      <c r="C1886" s="2" t="s">
        <v>50</v>
      </c>
      <c r="D1886" s="4" t="s">
        <v>161</v>
      </c>
      <c r="E1886" s="5" t="s">
        <v>1190</v>
      </c>
      <c r="F1886" s="5" t="s">
        <v>13</v>
      </c>
      <c r="G1886" s="68"/>
      <c r="H1886" s="4" t="s">
        <v>1816</v>
      </c>
      <c r="I1886" s="2"/>
      <c r="J1886" s="2"/>
    </row>
    <row r="1887" spans="1:10" s="15" customFormat="1" ht="15.75">
      <c r="A1887" s="12" t="s">
        <v>309</v>
      </c>
      <c r="B1887" s="2" t="s">
        <v>36</v>
      </c>
      <c r="C1887" s="2" t="s">
        <v>76</v>
      </c>
      <c r="D1887" s="4" t="s">
        <v>524</v>
      </c>
      <c r="E1887" s="5" t="s">
        <v>12</v>
      </c>
      <c r="F1887" s="5" t="s">
        <v>13</v>
      </c>
      <c r="G1887" s="68" t="s">
        <v>522</v>
      </c>
      <c r="H1887" s="4" t="s">
        <v>523</v>
      </c>
      <c r="I1887" s="2"/>
      <c r="J1887" s="2"/>
    </row>
    <row r="1888" spans="1:10" s="15" customFormat="1" ht="15.75">
      <c r="A1888" s="12" t="s">
        <v>309</v>
      </c>
      <c r="B1888" s="2" t="s">
        <v>36</v>
      </c>
      <c r="C1888" s="2" t="s">
        <v>76</v>
      </c>
      <c r="D1888" s="4" t="s">
        <v>524</v>
      </c>
      <c r="E1888" s="5" t="s">
        <v>12</v>
      </c>
      <c r="F1888" s="5" t="s">
        <v>13</v>
      </c>
      <c r="G1888" s="45" t="s">
        <v>953</v>
      </c>
      <c r="H1888" s="4" t="s">
        <v>965</v>
      </c>
      <c r="I1888" s="2"/>
      <c r="J1888" s="2"/>
    </row>
    <row r="1889" spans="1:10" s="15" customFormat="1" ht="15.75">
      <c r="A1889" s="12" t="s">
        <v>309</v>
      </c>
      <c r="B1889" s="2" t="s">
        <v>36</v>
      </c>
      <c r="C1889" s="2" t="s">
        <v>76</v>
      </c>
      <c r="D1889" s="4" t="s">
        <v>524</v>
      </c>
      <c r="E1889" s="5" t="s">
        <v>12</v>
      </c>
      <c r="F1889" s="5" t="s">
        <v>13</v>
      </c>
      <c r="G1889" s="45" t="s">
        <v>968</v>
      </c>
      <c r="H1889" s="4" t="s">
        <v>976</v>
      </c>
      <c r="I1889" s="2"/>
      <c r="J1889" s="2"/>
    </row>
    <row r="1890" spans="1:10" s="15" customFormat="1" ht="15.75">
      <c r="A1890" s="12" t="s">
        <v>309</v>
      </c>
      <c r="B1890" s="2" t="s">
        <v>36</v>
      </c>
      <c r="C1890" s="2" t="s">
        <v>76</v>
      </c>
      <c r="D1890" s="4" t="s">
        <v>524</v>
      </c>
      <c r="E1890" s="5" t="s">
        <v>12</v>
      </c>
      <c r="F1890" s="5" t="s">
        <v>13</v>
      </c>
      <c r="G1890" s="68" t="s">
        <v>983</v>
      </c>
      <c r="H1890" s="4" t="s">
        <v>994</v>
      </c>
      <c r="I1890" s="2"/>
      <c r="J1890" s="2"/>
    </row>
    <row r="1891" spans="1:10" s="15" customFormat="1" ht="15.75">
      <c r="A1891" s="12" t="s">
        <v>309</v>
      </c>
      <c r="B1891" s="2" t="s">
        <v>36</v>
      </c>
      <c r="C1891" s="2" t="s">
        <v>76</v>
      </c>
      <c r="D1891" s="4" t="s">
        <v>524</v>
      </c>
      <c r="E1891" s="5" t="s">
        <v>12</v>
      </c>
      <c r="F1891" s="5" t="s">
        <v>13</v>
      </c>
      <c r="G1891" s="68" t="s">
        <v>1001</v>
      </c>
      <c r="H1891" s="4" t="s">
        <v>1013</v>
      </c>
      <c r="I1891" s="2"/>
      <c r="J1891" s="2"/>
    </row>
    <row r="1892" spans="1:10" s="15" customFormat="1" ht="15.75">
      <c r="A1892" s="12" t="s">
        <v>309</v>
      </c>
      <c r="B1892" s="2" t="s">
        <v>36</v>
      </c>
      <c r="C1892" s="2" t="s">
        <v>76</v>
      </c>
      <c r="D1892" s="4" t="s">
        <v>524</v>
      </c>
      <c r="E1892" s="5" t="s">
        <v>12</v>
      </c>
      <c r="F1892" s="5" t="s">
        <v>13</v>
      </c>
      <c r="G1892" s="68" t="s">
        <v>1016</v>
      </c>
      <c r="H1892" s="4" t="s">
        <v>1021</v>
      </c>
      <c r="I1892" s="2"/>
      <c r="J1892" s="2"/>
    </row>
    <row r="1893" spans="1:10" s="15" customFormat="1" ht="15.75">
      <c r="A1893" s="12" t="s">
        <v>309</v>
      </c>
      <c r="B1893" s="2" t="s">
        <v>36</v>
      </c>
      <c r="C1893" s="2" t="s">
        <v>76</v>
      </c>
      <c r="D1893" s="4" t="s">
        <v>524</v>
      </c>
      <c r="E1893" s="5" t="s">
        <v>12</v>
      </c>
      <c r="F1893" s="5" t="s">
        <v>13</v>
      </c>
      <c r="G1893" s="45" t="s">
        <v>1056</v>
      </c>
      <c r="H1893" s="4" t="s">
        <v>1060</v>
      </c>
      <c r="I1893" s="2"/>
      <c r="J1893" s="2"/>
    </row>
    <row r="1894" spans="1:10" s="15" customFormat="1" ht="15.75">
      <c r="A1894" s="12" t="s">
        <v>309</v>
      </c>
      <c r="B1894" s="2" t="s">
        <v>36</v>
      </c>
      <c r="C1894" s="2" t="s">
        <v>76</v>
      </c>
      <c r="D1894" s="4" t="s">
        <v>524</v>
      </c>
      <c r="E1894" s="5" t="s">
        <v>12</v>
      </c>
      <c r="F1894" s="5" t="s">
        <v>13</v>
      </c>
      <c r="G1894" s="45" t="s">
        <v>1153</v>
      </c>
      <c r="H1894" s="4" t="s">
        <v>1158</v>
      </c>
      <c r="I1894" s="2"/>
      <c r="J1894" s="2"/>
    </row>
    <row r="1895" spans="1:10" s="15" customFormat="1" ht="15.75">
      <c r="A1895" s="12" t="s">
        <v>309</v>
      </c>
      <c r="B1895" s="2" t="s">
        <v>36</v>
      </c>
      <c r="C1895" s="2" t="s">
        <v>76</v>
      </c>
      <c r="D1895" s="4" t="s">
        <v>524</v>
      </c>
      <c r="E1895" s="5" t="s">
        <v>12</v>
      </c>
      <c r="F1895" s="5" t="s">
        <v>13</v>
      </c>
      <c r="G1895" s="45" t="s">
        <v>1159</v>
      </c>
      <c r="H1895" s="4" t="s">
        <v>1166</v>
      </c>
      <c r="I1895" s="2"/>
      <c r="J1895" s="2"/>
    </row>
    <row r="1896" spans="1:10" s="15" customFormat="1" ht="15.75">
      <c r="A1896" s="12" t="s">
        <v>309</v>
      </c>
      <c r="B1896" s="2" t="s">
        <v>36</v>
      </c>
      <c r="C1896" s="2" t="s">
        <v>76</v>
      </c>
      <c r="D1896" s="4" t="s">
        <v>524</v>
      </c>
      <c r="E1896" s="5" t="s">
        <v>12</v>
      </c>
      <c r="F1896" s="5" t="s">
        <v>13</v>
      </c>
      <c r="G1896" s="45" t="s">
        <v>1174</v>
      </c>
      <c r="H1896" s="4" t="s">
        <v>1180</v>
      </c>
      <c r="I1896" s="2"/>
      <c r="J1896" s="2"/>
    </row>
    <row r="1897" spans="1:10" s="15" customFormat="1" ht="15.75">
      <c r="A1897" s="12" t="s">
        <v>309</v>
      </c>
      <c r="B1897" s="2" t="s">
        <v>36</v>
      </c>
      <c r="C1897" s="2" t="s">
        <v>76</v>
      </c>
      <c r="D1897" s="4" t="s">
        <v>524</v>
      </c>
      <c r="E1897" s="5" t="s">
        <v>1190</v>
      </c>
      <c r="F1897" s="5" t="s">
        <v>42</v>
      </c>
      <c r="G1897" s="68"/>
      <c r="H1897" s="4" t="s">
        <v>1793</v>
      </c>
      <c r="I1897" s="2"/>
      <c r="J1897" s="2"/>
    </row>
    <row r="1898" spans="1:10" s="15" customFormat="1" ht="15.75">
      <c r="A1898" s="12" t="s">
        <v>309</v>
      </c>
      <c r="B1898" s="2" t="s">
        <v>36</v>
      </c>
      <c r="C1898" s="2" t="s">
        <v>76</v>
      </c>
      <c r="D1898" s="4" t="s">
        <v>524</v>
      </c>
      <c r="E1898" s="5" t="s">
        <v>1190</v>
      </c>
      <c r="F1898" s="5" t="s">
        <v>42</v>
      </c>
      <c r="G1898" s="68"/>
      <c r="H1898" s="4" t="s">
        <v>1795</v>
      </c>
      <c r="I1898" s="2"/>
      <c r="J1898" s="2"/>
    </row>
    <row r="1899" spans="1:10" s="15" customFormat="1" ht="15.75">
      <c r="A1899" s="12" t="s">
        <v>309</v>
      </c>
      <c r="B1899" s="2" t="s">
        <v>36</v>
      </c>
      <c r="C1899" s="2" t="s">
        <v>76</v>
      </c>
      <c r="D1899" s="4" t="s">
        <v>524</v>
      </c>
      <c r="E1899" s="5" t="s">
        <v>1190</v>
      </c>
      <c r="F1899" s="5" t="s">
        <v>42</v>
      </c>
      <c r="G1899" s="68"/>
      <c r="H1899" s="4" t="s">
        <v>1797</v>
      </c>
      <c r="I1899" s="2"/>
      <c r="J1899" s="2"/>
    </row>
    <row r="1900" spans="1:10" s="15" customFormat="1" ht="15.75">
      <c r="A1900" s="12" t="s">
        <v>309</v>
      </c>
      <c r="B1900" s="2" t="s">
        <v>36</v>
      </c>
      <c r="C1900" s="2" t="s">
        <v>76</v>
      </c>
      <c r="D1900" s="4" t="s">
        <v>524</v>
      </c>
      <c r="E1900" s="5" t="s">
        <v>1190</v>
      </c>
      <c r="F1900" s="5" t="s">
        <v>42</v>
      </c>
      <c r="G1900" s="68"/>
      <c r="H1900" s="4" t="s">
        <v>1800</v>
      </c>
      <c r="I1900" s="2"/>
      <c r="J1900" s="2"/>
    </row>
    <row r="1901" spans="1:10" s="15" customFormat="1" ht="15.75">
      <c r="A1901" s="12" t="s">
        <v>309</v>
      </c>
      <c r="B1901" s="2" t="s">
        <v>36</v>
      </c>
      <c r="C1901" s="2" t="s">
        <v>76</v>
      </c>
      <c r="D1901" s="4" t="s">
        <v>524</v>
      </c>
      <c r="E1901" s="5" t="s">
        <v>1190</v>
      </c>
      <c r="F1901" s="5" t="s">
        <v>42</v>
      </c>
      <c r="G1901" s="68"/>
      <c r="H1901" s="4" t="s">
        <v>1802</v>
      </c>
      <c r="I1901" s="2"/>
      <c r="J1901" s="2"/>
    </row>
    <row r="1902" spans="1:10" s="15" customFormat="1" ht="15.75">
      <c r="A1902" s="12" t="s">
        <v>309</v>
      </c>
      <c r="B1902" s="2" t="s">
        <v>36</v>
      </c>
      <c r="C1902" s="2" t="s">
        <v>76</v>
      </c>
      <c r="D1902" s="4" t="s">
        <v>524</v>
      </c>
      <c r="E1902" s="5" t="s">
        <v>1190</v>
      </c>
      <c r="F1902" s="5" t="s">
        <v>13</v>
      </c>
      <c r="G1902" s="68"/>
      <c r="H1902" s="7" t="s">
        <v>1803</v>
      </c>
      <c r="I1902" s="2"/>
      <c r="J1902" s="2"/>
    </row>
    <row r="1903" spans="1:10" s="15" customFormat="1" ht="15.75">
      <c r="A1903" s="12" t="s">
        <v>309</v>
      </c>
      <c r="B1903" s="2" t="s">
        <v>36</v>
      </c>
      <c r="C1903" s="2" t="s">
        <v>76</v>
      </c>
      <c r="D1903" s="4" t="s">
        <v>524</v>
      </c>
      <c r="E1903" s="5" t="s">
        <v>1190</v>
      </c>
      <c r="F1903" s="5" t="s">
        <v>42</v>
      </c>
      <c r="G1903" s="68"/>
      <c r="H1903" s="4" t="s">
        <v>1804</v>
      </c>
      <c r="I1903" s="2"/>
      <c r="J1903" s="2"/>
    </row>
    <row r="1904" spans="1:10" s="15" customFormat="1" ht="15.75">
      <c r="A1904" s="12" t="s">
        <v>977</v>
      </c>
      <c r="B1904" s="2" t="s">
        <v>36</v>
      </c>
      <c r="C1904" s="2" t="s">
        <v>76</v>
      </c>
      <c r="D1904" s="4" t="s">
        <v>524</v>
      </c>
      <c r="E1904" s="5" t="s">
        <v>12</v>
      </c>
      <c r="F1904" s="5" t="s">
        <v>13</v>
      </c>
      <c r="G1904" s="45" t="s">
        <v>968</v>
      </c>
      <c r="H1904" s="47" t="s">
        <v>978</v>
      </c>
      <c r="I1904" s="2"/>
      <c r="J1904" s="2"/>
    </row>
    <row r="1905" spans="1:10" s="15" customFormat="1" ht="15.75">
      <c r="A1905" s="12" t="s">
        <v>977</v>
      </c>
      <c r="B1905" s="2" t="s">
        <v>36</v>
      </c>
      <c r="C1905" s="2" t="s">
        <v>76</v>
      </c>
      <c r="D1905" s="4" t="s">
        <v>524</v>
      </c>
      <c r="E1905" s="5" t="s">
        <v>12</v>
      </c>
      <c r="F1905" s="5" t="s">
        <v>13</v>
      </c>
      <c r="G1905" s="68" t="s">
        <v>983</v>
      </c>
      <c r="H1905" s="47" t="s">
        <v>995</v>
      </c>
      <c r="I1905" s="2"/>
      <c r="J1905" s="2"/>
    </row>
    <row r="1906" spans="1:10" s="15" customFormat="1" ht="15.75">
      <c r="A1906" s="12" t="s">
        <v>977</v>
      </c>
      <c r="B1906" s="2" t="s">
        <v>36</v>
      </c>
      <c r="C1906" s="2" t="s">
        <v>76</v>
      </c>
      <c r="D1906" s="4" t="s">
        <v>524</v>
      </c>
      <c r="E1906" s="5" t="s">
        <v>12</v>
      </c>
      <c r="F1906" s="6" t="s">
        <v>13</v>
      </c>
      <c r="G1906" s="45" t="s">
        <v>1032</v>
      </c>
      <c r="H1906" s="47" t="s">
        <v>1035</v>
      </c>
      <c r="I1906" s="2"/>
      <c r="J1906" s="2"/>
    </row>
    <row r="1907" spans="1:10" s="15" customFormat="1" ht="15.75">
      <c r="A1907" s="12" t="s">
        <v>977</v>
      </c>
      <c r="B1907" s="2" t="s">
        <v>36</v>
      </c>
      <c r="C1907" s="2" t="s">
        <v>76</v>
      </c>
      <c r="D1907" s="4" t="s">
        <v>524</v>
      </c>
      <c r="E1907" s="5" t="s">
        <v>12</v>
      </c>
      <c r="F1907" s="6" t="s">
        <v>13</v>
      </c>
      <c r="G1907" s="45" t="s">
        <v>1036</v>
      </c>
      <c r="H1907" s="47" t="s">
        <v>1039</v>
      </c>
      <c r="I1907" s="2"/>
      <c r="J1907" s="2"/>
    </row>
    <row r="1908" spans="1:10" s="15" customFormat="1" ht="15.75">
      <c r="A1908" s="12" t="s">
        <v>977</v>
      </c>
      <c r="B1908" s="2" t="s">
        <v>36</v>
      </c>
      <c r="C1908" s="2" t="s">
        <v>76</v>
      </c>
      <c r="D1908" s="4" t="s">
        <v>524</v>
      </c>
      <c r="E1908" s="5" t="s">
        <v>12</v>
      </c>
      <c r="F1908" s="5" t="s">
        <v>13</v>
      </c>
      <c r="G1908" s="45" t="s">
        <v>1065</v>
      </c>
      <c r="H1908" s="47" t="s">
        <v>1068</v>
      </c>
      <c r="I1908" s="2"/>
      <c r="J1908" s="2"/>
    </row>
    <row r="1909" spans="1:10" s="15" customFormat="1" ht="15.75">
      <c r="A1909" s="12" t="s">
        <v>977</v>
      </c>
      <c r="B1909" s="2" t="s">
        <v>36</v>
      </c>
      <c r="C1909" s="2" t="s">
        <v>76</v>
      </c>
      <c r="D1909" s="4" t="s">
        <v>524</v>
      </c>
      <c r="E1909" s="5" t="s">
        <v>12</v>
      </c>
      <c r="F1909" s="5" t="s">
        <v>13</v>
      </c>
      <c r="G1909" s="45" t="s">
        <v>1070</v>
      </c>
      <c r="H1909" s="47" t="s">
        <v>1073</v>
      </c>
      <c r="I1909" s="2"/>
      <c r="J1909" s="2"/>
    </row>
    <row r="1910" spans="1:10" s="15" customFormat="1" ht="15.75">
      <c r="A1910" s="12" t="s">
        <v>977</v>
      </c>
      <c r="B1910" s="2" t="s">
        <v>36</v>
      </c>
      <c r="C1910" s="2" t="s">
        <v>76</v>
      </c>
      <c r="D1910" s="4" t="s">
        <v>524</v>
      </c>
      <c r="E1910" s="5" t="s">
        <v>12</v>
      </c>
      <c r="F1910" s="5" t="s">
        <v>13</v>
      </c>
      <c r="G1910" s="45" t="s">
        <v>1076</v>
      </c>
      <c r="H1910" s="47" t="s">
        <v>1081</v>
      </c>
      <c r="I1910" s="2"/>
      <c r="J1910" s="2"/>
    </row>
    <row r="1911" spans="1:10" s="15" customFormat="1" ht="15.75">
      <c r="A1911" s="12" t="s">
        <v>977</v>
      </c>
      <c r="B1911" s="2" t="s">
        <v>36</v>
      </c>
      <c r="C1911" s="2" t="s">
        <v>76</v>
      </c>
      <c r="D1911" s="4" t="s">
        <v>524</v>
      </c>
      <c r="E1911" s="5" t="s">
        <v>12</v>
      </c>
      <c r="F1911" s="5" t="s">
        <v>13</v>
      </c>
      <c r="G1911" s="68" t="s">
        <v>1084</v>
      </c>
      <c r="H1911" s="47" t="s">
        <v>1088</v>
      </c>
      <c r="I1911" s="2"/>
      <c r="J1911" s="2"/>
    </row>
    <row r="1912" spans="1:10" s="15" customFormat="1" ht="15.75">
      <c r="A1912" s="12" t="s">
        <v>977</v>
      </c>
      <c r="B1912" s="2" t="s">
        <v>36</v>
      </c>
      <c r="C1912" s="2" t="s">
        <v>76</v>
      </c>
      <c r="D1912" s="4" t="s">
        <v>524</v>
      </c>
      <c r="E1912" s="5" t="s">
        <v>12</v>
      </c>
      <c r="F1912" s="5" t="s">
        <v>13</v>
      </c>
      <c r="G1912" s="45" t="s">
        <v>1098</v>
      </c>
      <c r="H1912" s="47" t="s">
        <v>1102</v>
      </c>
      <c r="I1912" s="2"/>
      <c r="J1912" s="2"/>
    </row>
    <row r="1913" spans="1:10" s="15" customFormat="1" ht="15.75">
      <c r="A1913" s="12" t="s">
        <v>977</v>
      </c>
      <c r="B1913" s="2" t="s">
        <v>36</v>
      </c>
      <c r="C1913" s="2" t="s">
        <v>76</v>
      </c>
      <c r="D1913" s="4" t="s">
        <v>524</v>
      </c>
      <c r="E1913" s="5" t="s">
        <v>12</v>
      </c>
      <c r="F1913" s="5" t="s">
        <v>13</v>
      </c>
      <c r="G1913" s="68" t="s">
        <v>1105</v>
      </c>
      <c r="H1913" s="4" t="s">
        <v>1111</v>
      </c>
      <c r="I1913" s="2"/>
      <c r="J1913" s="2"/>
    </row>
    <row r="1914" spans="1:10" s="15" customFormat="1" ht="15.75">
      <c r="A1914" s="12" t="s">
        <v>977</v>
      </c>
      <c r="B1914" s="2" t="s">
        <v>36</v>
      </c>
      <c r="C1914" s="2" t="s">
        <v>76</v>
      </c>
      <c r="D1914" s="4" t="s">
        <v>524</v>
      </c>
      <c r="E1914" s="5" t="s">
        <v>12</v>
      </c>
      <c r="F1914" s="5" t="s">
        <v>13</v>
      </c>
      <c r="G1914" s="68" t="s">
        <v>1113</v>
      </c>
      <c r="H1914" s="47" t="s">
        <v>1121</v>
      </c>
      <c r="I1914" s="2"/>
      <c r="J1914" s="2"/>
    </row>
    <row r="1915" spans="1:10" s="15" customFormat="1" ht="15.75">
      <c r="A1915" s="12" t="s">
        <v>977</v>
      </c>
      <c r="B1915" s="2" t="s">
        <v>36</v>
      </c>
      <c r="C1915" s="2" t="s">
        <v>76</v>
      </c>
      <c r="D1915" s="4" t="s">
        <v>524</v>
      </c>
      <c r="E1915" s="5" t="s">
        <v>12</v>
      </c>
      <c r="F1915" s="5" t="s">
        <v>13</v>
      </c>
      <c r="G1915" s="68" t="s">
        <v>1123</v>
      </c>
      <c r="H1915" s="47" t="s">
        <v>1130</v>
      </c>
      <c r="I1915" s="2"/>
      <c r="J1915" s="2"/>
    </row>
    <row r="1916" spans="1:10" s="15" customFormat="1" ht="15.75">
      <c r="A1916" s="12" t="s">
        <v>977</v>
      </c>
      <c r="B1916" s="2" t="s">
        <v>36</v>
      </c>
      <c r="C1916" s="2" t="s">
        <v>76</v>
      </c>
      <c r="D1916" s="4" t="s">
        <v>524</v>
      </c>
      <c r="E1916" s="5" t="s">
        <v>1190</v>
      </c>
      <c r="F1916" s="5" t="s">
        <v>42</v>
      </c>
      <c r="G1916" s="68"/>
      <c r="H1916" s="4" t="s">
        <v>1817</v>
      </c>
      <c r="I1916" s="2"/>
      <c r="J1916" s="2"/>
    </row>
    <row r="1917" spans="1:10" s="15" customFormat="1" ht="15.75">
      <c r="A1917" s="12" t="s">
        <v>977</v>
      </c>
      <c r="B1917" s="2" t="s">
        <v>36</v>
      </c>
      <c r="C1917" s="2" t="s">
        <v>76</v>
      </c>
      <c r="D1917" s="4" t="s">
        <v>524</v>
      </c>
      <c r="E1917" s="5" t="s">
        <v>1190</v>
      </c>
      <c r="F1917" s="5" t="s">
        <v>42</v>
      </c>
      <c r="G1917" s="68"/>
      <c r="H1917" s="4" t="s">
        <v>1818</v>
      </c>
      <c r="I1917" s="2"/>
      <c r="J1917" s="2"/>
    </row>
    <row r="1918" spans="1:10" s="15" customFormat="1" ht="15.75">
      <c r="A1918" s="12" t="s">
        <v>977</v>
      </c>
      <c r="B1918" s="2" t="s">
        <v>36</v>
      </c>
      <c r="C1918" s="2" t="s">
        <v>76</v>
      </c>
      <c r="D1918" s="4" t="s">
        <v>524</v>
      </c>
      <c r="E1918" s="5" t="s">
        <v>1190</v>
      </c>
      <c r="F1918" s="5" t="s">
        <v>13</v>
      </c>
      <c r="G1918" s="68"/>
      <c r="H1918" s="4" t="s">
        <v>1819</v>
      </c>
      <c r="I1918" s="2"/>
      <c r="J1918" s="2"/>
    </row>
    <row r="1919" spans="1:10" s="15" customFormat="1" ht="15.75">
      <c r="A1919" s="12" t="s">
        <v>977</v>
      </c>
      <c r="B1919" s="2" t="s">
        <v>36</v>
      </c>
      <c r="C1919" s="2" t="s">
        <v>76</v>
      </c>
      <c r="D1919" s="4" t="s">
        <v>524</v>
      </c>
      <c r="E1919" s="5" t="s">
        <v>1190</v>
      </c>
      <c r="F1919" s="5" t="s">
        <v>42</v>
      </c>
      <c r="G1919" s="68"/>
      <c r="H1919" s="4" t="s">
        <v>1820</v>
      </c>
      <c r="I1919" s="2"/>
      <c r="J1919" s="2"/>
    </row>
    <row r="1920" spans="1:10" s="15" customFormat="1" ht="15.75">
      <c r="A1920" s="12" t="s">
        <v>977</v>
      </c>
      <c r="B1920" s="2" t="s">
        <v>36</v>
      </c>
      <c r="C1920" s="2" t="s">
        <v>76</v>
      </c>
      <c r="D1920" s="4" t="s">
        <v>524</v>
      </c>
      <c r="E1920" s="5" t="s">
        <v>1190</v>
      </c>
      <c r="F1920" s="5" t="s">
        <v>13</v>
      </c>
      <c r="G1920" s="68"/>
      <c r="H1920" s="47" t="s">
        <v>1821</v>
      </c>
      <c r="I1920" s="2"/>
      <c r="J1920" s="2"/>
    </row>
    <row r="1921" spans="1:10" s="15" customFormat="1" ht="15.75">
      <c r="A1921" s="12" t="s">
        <v>977</v>
      </c>
      <c r="B1921" s="2" t="s">
        <v>36</v>
      </c>
      <c r="C1921" s="2" t="s">
        <v>76</v>
      </c>
      <c r="D1921" s="4" t="s">
        <v>524</v>
      </c>
      <c r="E1921" s="5" t="s">
        <v>1190</v>
      </c>
      <c r="F1921" s="5" t="s">
        <v>42</v>
      </c>
      <c r="G1921" s="68"/>
      <c r="H1921" s="4" t="s">
        <v>1822</v>
      </c>
      <c r="I1921" s="2"/>
      <c r="J1921" s="2"/>
    </row>
    <row r="1922" spans="1:10" s="15" customFormat="1" ht="15.75">
      <c r="A1922" s="12" t="s">
        <v>977</v>
      </c>
      <c r="B1922" s="2" t="s">
        <v>36</v>
      </c>
      <c r="C1922" s="2" t="s">
        <v>76</v>
      </c>
      <c r="D1922" s="4" t="s">
        <v>524</v>
      </c>
      <c r="E1922" s="5" t="s">
        <v>1190</v>
      </c>
      <c r="F1922" s="5" t="s">
        <v>42</v>
      </c>
      <c r="G1922" s="68"/>
      <c r="H1922" s="4" t="s">
        <v>1823</v>
      </c>
      <c r="I1922" s="2"/>
      <c r="J1922" s="2"/>
    </row>
    <row r="1923" spans="1:10" s="15" customFormat="1" ht="15.75">
      <c r="A1923" s="12" t="s">
        <v>977</v>
      </c>
      <c r="B1923" s="2" t="s">
        <v>36</v>
      </c>
      <c r="C1923" s="2" t="s">
        <v>76</v>
      </c>
      <c r="D1923" s="4" t="s">
        <v>524</v>
      </c>
      <c r="E1923" s="5" t="s">
        <v>1190</v>
      </c>
      <c r="F1923" s="5" t="s">
        <v>13</v>
      </c>
      <c r="G1923" s="68"/>
      <c r="H1923" s="4" t="s">
        <v>1824</v>
      </c>
      <c r="I1923" s="2"/>
      <c r="J1923" s="2"/>
    </row>
    <row r="1924" spans="1:10" s="15" customFormat="1" ht="15.75">
      <c r="A1924" s="12" t="s">
        <v>977</v>
      </c>
      <c r="B1924" s="2" t="s">
        <v>36</v>
      </c>
      <c r="C1924" s="2" t="s">
        <v>76</v>
      </c>
      <c r="D1924" s="4" t="s">
        <v>524</v>
      </c>
      <c r="E1924" s="5" t="s">
        <v>1190</v>
      </c>
      <c r="F1924" s="5" t="s">
        <v>42</v>
      </c>
      <c r="G1924" s="68"/>
      <c r="H1924" s="4" t="s">
        <v>1825</v>
      </c>
      <c r="I1924" s="2"/>
      <c r="J1924" s="2"/>
    </row>
    <row r="1925" spans="1:10" s="15" customFormat="1" ht="15.75">
      <c r="A1925" s="12" t="s">
        <v>977</v>
      </c>
      <c r="B1925" s="2" t="s">
        <v>36</v>
      </c>
      <c r="C1925" s="2" t="s">
        <v>76</v>
      </c>
      <c r="D1925" s="4" t="s">
        <v>524</v>
      </c>
      <c r="E1925" s="5" t="s">
        <v>1190</v>
      </c>
      <c r="F1925" s="6" t="s">
        <v>42</v>
      </c>
      <c r="G1925" s="68"/>
      <c r="H1925" s="4" t="s">
        <v>1826</v>
      </c>
      <c r="I1925" s="2"/>
      <c r="J1925" s="2"/>
    </row>
    <row r="1926" spans="1:10" s="15" customFormat="1" ht="15.75">
      <c r="A1926" s="12" t="s">
        <v>977</v>
      </c>
      <c r="B1926" s="2" t="s">
        <v>36</v>
      </c>
      <c r="C1926" s="2" t="s">
        <v>76</v>
      </c>
      <c r="D1926" s="4" t="s">
        <v>524</v>
      </c>
      <c r="E1926" s="5" t="s">
        <v>1190</v>
      </c>
      <c r="F1926" s="5" t="s">
        <v>42</v>
      </c>
      <c r="G1926" s="68"/>
      <c r="H1926" s="4" t="s">
        <v>1827</v>
      </c>
      <c r="I1926" s="2"/>
      <c r="J1926" s="2"/>
    </row>
    <row r="1927" spans="1:10" s="15" customFormat="1" ht="15.75">
      <c r="A1927" s="12" t="s">
        <v>977</v>
      </c>
      <c r="B1927" s="2" t="s">
        <v>36</v>
      </c>
      <c r="C1927" s="2" t="s">
        <v>76</v>
      </c>
      <c r="D1927" s="4" t="s">
        <v>524</v>
      </c>
      <c r="E1927" s="5" t="s">
        <v>1190</v>
      </c>
      <c r="F1927" s="5" t="s">
        <v>42</v>
      </c>
      <c r="G1927" s="68"/>
      <c r="H1927" s="4" t="s">
        <v>1828</v>
      </c>
      <c r="I1927" s="2"/>
      <c r="J1927" s="2"/>
    </row>
    <row r="1928" spans="1:10" s="15" customFormat="1" ht="15.75">
      <c r="A1928" s="12" t="s">
        <v>357</v>
      </c>
      <c r="B1928" s="12" t="s">
        <v>9</v>
      </c>
      <c r="C1928" s="12" t="s">
        <v>289</v>
      </c>
      <c r="D1928" s="40" t="s">
        <v>358</v>
      </c>
      <c r="E1928" s="41" t="s">
        <v>12</v>
      </c>
      <c r="F1928" s="41" t="s">
        <v>13</v>
      </c>
      <c r="G1928" s="45" t="s">
        <v>355</v>
      </c>
      <c r="H1928" s="61" t="s">
        <v>356</v>
      </c>
      <c r="I1928" s="2"/>
      <c r="J1928" s="2"/>
    </row>
    <row r="1929" spans="1:10" s="15" customFormat="1" ht="15.75">
      <c r="A1929" s="12" t="s">
        <v>357</v>
      </c>
      <c r="B1929" s="12" t="s">
        <v>9</v>
      </c>
      <c r="C1929" s="12" t="s">
        <v>50</v>
      </c>
      <c r="D1929" s="40" t="s">
        <v>529</v>
      </c>
      <c r="E1929" s="41" t="s">
        <v>12</v>
      </c>
      <c r="F1929" s="41" t="s">
        <v>13</v>
      </c>
      <c r="G1929" s="45" t="s">
        <v>527</v>
      </c>
      <c r="H1929" s="42" t="s">
        <v>528</v>
      </c>
      <c r="I1929" s="2"/>
      <c r="J1929" s="2"/>
    </row>
    <row r="1930" spans="1:10" s="15" customFormat="1" ht="15.75">
      <c r="A1930" s="12" t="s">
        <v>357</v>
      </c>
      <c r="B1930" s="18" t="s">
        <v>9</v>
      </c>
      <c r="C1930" s="12" t="s">
        <v>50</v>
      </c>
      <c r="D1930" s="40" t="s">
        <v>529</v>
      </c>
      <c r="E1930" s="41" t="s">
        <v>12</v>
      </c>
      <c r="F1930" s="41" t="s">
        <v>42</v>
      </c>
      <c r="G1930" s="68" t="s">
        <v>761</v>
      </c>
      <c r="H1930" s="42" t="s">
        <v>763</v>
      </c>
      <c r="I1930" s="2"/>
      <c r="J1930" s="2"/>
    </row>
    <row r="1931" spans="1:10" s="15" customFormat="1" ht="15.75">
      <c r="A1931" s="12" t="s">
        <v>357</v>
      </c>
      <c r="B1931" s="18" t="s">
        <v>9</v>
      </c>
      <c r="C1931" s="12" t="s">
        <v>50</v>
      </c>
      <c r="D1931" s="40" t="s">
        <v>529</v>
      </c>
      <c r="E1931" s="41" t="s">
        <v>12</v>
      </c>
      <c r="F1931" s="41" t="s">
        <v>42</v>
      </c>
      <c r="G1931" s="68" t="s">
        <v>779</v>
      </c>
      <c r="H1931" s="42" t="s">
        <v>781</v>
      </c>
      <c r="I1931" s="2"/>
      <c r="J1931" s="2"/>
    </row>
    <row r="1932" spans="1:10" s="15" customFormat="1" ht="15.75">
      <c r="A1932" s="12" t="s">
        <v>357</v>
      </c>
      <c r="B1932" s="12" t="s">
        <v>9</v>
      </c>
      <c r="C1932" s="12" t="s">
        <v>50</v>
      </c>
      <c r="D1932" s="40" t="s">
        <v>529</v>
      </c>
      <c r="E1932" s="41" t="s">
        <v>12</v>
      </c>
      <c r="F1932" s="41" t="s">
        <v>42</v>
      </c>
      <c r="G1932" s="45" t="s">
        <v>794</v>
      </c>
      <c r="H1932" s="43" t="s">
        <v>805</v>
      </c>
      <c r="I1932" s="2"/>
      <c r="J1932" s="2"/>
    </row>
    <row r="1933" spans="1:10" s="15" customFormat="1" ht="15.75">
      <c r="A1933" s="12" t="s">
        <v>357</v>
      </c>
      <c r="B1933" s="12" t="s">
        <v>9</v>
      </c>
      <c r="C1933" s="12" t="s">
        <v>50</v>
      </c>
      <c r="D1933" s="40" t="s">
        <v>529</v>
      </c>
      <c r="E1933" s="41" t="s">
        <v>12</v>
      </c>
      <c r="F1933" s="41" t="s">
        <v>42</v>
      </c>
      <c r="G1933" s="45" t="s">
        <v>816</v>
      </c>
      <c r="H1933" s="42" t="s">
        <v>819</v>
      </c>
      <c r="I1933" s="2"/>
      <c r="J1933" s="2"/>
    </row>
    <row r="1934" spans="1:10" s="15" customFormat="1" ht="15.75">
      <c r="A1934" s="12" t="s">
        <v>357</v>
      </c>
      <c r="B1934" s="12" t="s">
        <v>9</v>
      </c>
      <c r="C1934" s="12" t="s">
        <v>50</v>
      </c>
      <c r="D1934" s="40" t="s">
        <v>529</v>
      </c>
      <c r="E1934" s="41" t="s">
        <v>12</v>
      </c>
      <c r="F1934" s="41" t="s">
        <v>13</v>
      </c>
      <c r="G1934" s="45" t="s">
        <v>821</v>
      </c>
      <c r="H1934" s="42" t="s">
        <v>830</v>
      </c>
      <c r="I1934" s="2"/>
      <c r="J1934" s="2"/>
    </row>
    <row r="1935" spans="1:10" s="15" customFormat="1" ht="15.75">
      <c r="A1935" s="12" t="s">
        <v>357</v>
      </c>
      <c r="B1935" s="12" t="s">
        <v>9</v>
      </c>
      <c r="C1935" s="12" t="s">
        <v>50</v>
      </c>
      <c r="D1935" s="40" t="s">
        <v>529</v>
      </c>
      <c r="E1935" s="41" t="s">
        <v>12</v>
      </c>
      <c r="F1935" s="41" t="s">
        <v>13</v>
      </c>
      <c r="G1935" s="45" t="s">
        <v>836</v>
      </c>
      <c r="H1935" s="42" t="s">
        <v>838</v>
      </c>
      <c r="I1935" s="2"/>
      <c r="J1935" s="2"/>
    </row>
    <row r="1936" spans="1:10" s="15" customFormat="1" ht="15.75">
      <c r="A1936" s="12" t="s">
        <v>357</v>
      </c>
      <c r="B1936" s="18" t="s">
        <v>9</v>
      </c>
      <c r="C1936" s="12" t="s">
        <v>50</v>
      </c>
      <c r="D1936" s="40" t="s">
        <v>529</v>
      </c>
      <c r="E1936" s="41" t="s">
        <v>12</v>
      </c>
      <c r="F1936" s="41" t="s">
        <v>13</v>
      </c>
      <c r="G1936" s="68" t="s">
        <v>876</v>
      </c>
      <c r="H1936" s="42" t="s">
        <v>880</v>
      </c>
      <c r="I1936" s="2"/>
      <c r="J1936" s="2"/>
    </row>
    <row r="1937" spans="1:10" s="15" customFormat="1" ht="15.75">
      <c r="A1937" s="12" t="s">
        <v>357</v>
      </c>
      <c r="B1937" s="18" t="s">
        <v>9</v>
      </c>
      <c r="C1937" s="12" t="s">
        <v>50</v>
      </c>
      <c r="D1937" s="40" t="s">
        <v>529</v>
      </c>
      <c r="E1937" s="41" t="s">
        <v>12</v>
      </c>
      <c r="F1937" s="41" t="s">
        <v>42</v>
      </c>
      <c r="G1937" s="68" t="s">
        <v>901</v>
      </c>
      <c r="H1937" s="42" t="s">
        <v>902</v>
      </c>
      <c r="I1937" s="2"/>
      <c r="J1937" s="2"/>
    </row>
    <row r="1938" spans="1:10" s="15" customFormat="1" ht="15.75">
      <c r="A1938" s="12" t="s">
        <v>357</v>
      </c>
      <c r="B1938" s="12" t="s">
        <v>9</v>
      </c>
      <c r="C1938" s="12" t="s">
        <v>50</v>
      </c>
      <c r="D1938" s="40" t="s">
        <v>529</v>
      </c>
      <c r="E1938" s="41" t="s">
        <v>12</v>
      </c>
      <c r="F1938" s="41" t="s">
        <v>42</v>
      </c>
      <c r="G1938" s="45" t="s">
        <v>903</v>
      </c>
      <c r="H1938" s="42" t="s">
        <v>905</v>
      </c>
      <c r="I1938" s="2"/>
      <c r="J1938" s="2"/>
    </row>
    <row r="1939" spans="1:10" s="15" customFormat="1" ht="15.75">
      <c r="A1939" s="12" t="s">
        <v>357</v>
      </c>
      <c r="B1939" s="18" t="s">
        <v>9</v>
      </c>
      <c r="C1939" s="12" t="s">
        <v>50</v>
      </c>
      <c r="D1939" s="40" t="s">
        <v>529</v>
      </c>
      <c r="E1939" s="41" t="s">
        <v>12</v>
      </c>
      <c r="F1939" s="41" t="s">
        <v>42</v>
      </c>
      <c r="G1939" s="68" t="s">
        <v>924</v>
      </c>
      <c r="H1939" s="42" t="s">
        <v>925</v>
      </c>
      <c r="I1939" s="2"/>
      <c r="J1939" s="2"/>
    </row>
    <row r="1940" spans="1:10" s="15" customFormat="1" ht="15.75">
      <c r="A1940" s="12" t="s">
        <v>240</v>
      </c>
      <c r="B1940" s="18" t="s">
        <v>9</v>
      </c>
      <c r="C1940" s="12" t="s">
        <v>47</v>
      </c>
      <c r="D1940" s="40" t="s">
        <v>241</v>
      </c>
      <c r="E1940" s="41" t="s">
        <v>12</v>
      </c>
      <c r="F1940" s="41" t="s">
        <v>13</v>
      </c>
      <c r="G1940" s="68" t="s">
        <v>242</v>
      </c>
      <c r="H1940" s="42" t="s">
        <v>243</v>
      </c>
      <c r="I1940" s="2"/>
      <c r="J1940" s="2"/>
    </row>
    <row r="1941" spans="1:10" s="15" customFormat="1" ht="15.75">
      <c r="A1941" s="12" t="s">
        <v>240</v>
      </c>
      <c r="B1941" s="18" t="s">
        <v>9</v>
      </c>
      <c r="C1941" s="12" t="s">
        <v>47</v>
      </c>
      <c r="D1941" s="40" t="s">
        <v>241</v>
      </c>
      <c r="E1941" s="41" t="s">
        <v>12</v>
      </c>
      <c r="F1941" s="41" t="s">
        <v>13</v>
      </c>
      <c r="G1941" s="68" t="s">
        <v>244</v>
      </c>
      <c r="H1941" s="42" t="s">
        <v>245</v>
      </c>
      <c r="I1941" s="2"/>
      <c r="J1941" s="2"/>
    </row>
    <row r="1942" spans="1:10" s="15" customFormat="1" ht="15.75">
      <c r="A1942" s="12" t="s">
        <v>240</v>
      </c>
      <c r="B1942" s="14" t="s">
        <v>9</v>
      </c>
      <c r="C1942" s="12" t="s">
        <v>50</v>
      </c>
      <c r="D1942" s="43" t="s">
        <v>162</v>
      </c>
      <c r="E1942" s="41" t="s">
        <v>12</v>
      </c>
      <c r="F1942" s="41" t="s">
        <v>42</v>
      </c>
      <c r="G1942" s="45" t="s">
        <v>630</v>
      </c>
      <c r="H1942" s="42" t="s">
        <v>631</v>
      </c>
      <c r="I1942" s="2"/>
      <c r="J1942" s="2"/>
    </row>
    <row r="1943" spans="1:10" s="15" customFormat="1" ht="15.75">
      <c r="A1943" s="12" t="s">
        <v>240</v>
      </c>
      <c r="B1943" s="14" t="s">
        <v>9</v>
      </c>
      <c r="C1943" s="12" t="s">
        <v>50</v>
      </c>
      <c r="D1943" s="43" t="s">
        <v>162</v>
      </c>
      <c r="E1943" s="41" t="s">
        <v>12</v>
      </c>
      <c r="F1943" s="41" t="s">
        <v>13</v>
      </c>
      <c r="G1943" s="45" t="s">
        <v>678</v>
      </c>
      <c r="H1943" s="4" t="s">
        <v>683</v>
      </c>
      <c r="I1943" s="2"/>
      <c r="J1943" s="2"/>
    </row>
    <row r="1944" spans="1:10" s="15" customFormat="1" ht="15.75">
      <c r="A1944" s="12" t="s">
        <v>240</v>
      </c>
      <c r="B1944" s="14" t="s">
        <v>9</v>
      </c>
      <c r="C1944" s="12" t="s">
        <v>50</v>
      </c>
      <c r="D1944" s="43" t="s">
        <v>162</v>
      </c>
      <c r="E1944" s="41" t="s">
        <v>12</v>
      </c>
      <c r="F1944" s="41" t="s">
        <v>13</v>
      </c>
      <c r="G1944" s="45" t="s">
        <v>912</v>
      </c>
      <c r="H1944" s="42" t="s">
        <v>915</v>
      </c>
      <c r="I1944" s="2"/>
      <c r="J1944" s="2"/>
    </row>
    <row r="1945" spans="1:10" s="15" customFormat="1" ht="15.75">
      <c r="A1945" s="12" t="s">
        <v>240</v>
      </c>
      <c r="B1945" s="14" t="s">
        <v>9</v>
      </c>
      <c r="C1945" s="12" t="s">
        <v>50</v>
      </c>
      <c r="D1945" s="43" t="s">
        <v>162</v>
      </c>
      <c r="E1945" s="41" t="s">
        <v>12</v>
      </c>
      <c r="F1945" s="41" t="s">
        <v>13</v>
      </c>
      <c r="G1945" s="45" t="s">
        <v>947</v>
      </c>
      <c r="H1945" s="4" t="s">
        <v>948</v>
      </c>
      <c r="I1945" s="2"/>
      <c r="J1945" s="2"/>
    </row>
    <row r="1946" spans="1:10" s="15" customFormat="1" ht="15.75">
      <c r="A1946" s="12" t="s">
        <v>240</v>
      </c>
      <c r="B1946" s="14" t="s">
        <v>9</v>
      </c>
      <c r="C1946" s="12" t="s">
        <v>50</v>
      </c>
      <c r="D1946" s="43" t="s">
        <v>162</v>
      </c>
      <c r="E1946" s="41" t="s">
        <v>12</v>
      </c>
      <c r="F1946" s="41" t="s">
        <v>42</v>
      </c>
      <c r="G1946" s="45" t="s">
        <v>949</v>
      </c>
      <c r="H1946" s="4" t="s">
        <v>950</v>
      </c>
      <c r="I1946" s="2"/>
      <c r="J1946" s="2"/>
    </row>
    <row r="1947" spans="1:10" s="15" customFormat="1" ht="15.75">
      <c r="A1947" s="12" t="s">
        <v>35</v>
      </c>
      <c r="B1947" s="2" t="s">
        <v>36</v>
      </c>
      <c r="C1947" s="2" t="s">
        <v>10</v>
      </c>
      <c r="D1947" s="4" t="s">
        <v>37</v>
      </c>
      <c r="E1947" s="5" t="s">
        <v>12</v>
      </c>
      <c r="F1947" s="5" t="s">
        <v>13</v>
      </c>
      <c r="G1947" s="45" t="s">
        <v>23</v>
      </c>
      <c r="H1947" s="42" t="s">
        <v>24</v>
      </c>
      <c r="I1947" s="2"/>
      <c r="J1947" s="2"/>
    </row>
    <row r="1948" spans="1:10" s="15" customFormat="1" ht="15.75">
      <c r="A1948" s="12" t="s">
        <v>35</v>
      </c>
      <c r="B1948" s="2" t="s">
        <v>36</v>
      </c>
      <c r="C1948" s="2" t="s">
        <v>10</v>
      </c>
      <c r="D1948" s="4" t="s">
        <v>37</v>
      </c>
      <c r="E1948" s="5" t="s">
        <v>12</v>
      </c>
      <c r="F1948" s="5" t="s">
        <v>42</v>
      </c>
      <c r="G1948" s="45" t="s">
        <v>45</v>
      </c>
      <c r="H1948" s="42" t="s">
        <v>46</v>
      </c>
      <c r="I1948" s="2"/>
      <c r="J1948" s="2"/>
    </row>
    <row r="1949" spans="1:10" s="15" customFormat="1" ht="15.75">
      <c r="A1949" s="12" t="s">
        <v>35</v>
      </c>
      <c r="B1949" s="2" t="s">
        <v>36</v>
      </c>
      <c r="C1949" s="2" t="s">
        <v>10</v>
      </c>
      <c r="D1949" s="4" t="s">
        <v>37</v>
      </c>
      <c r="E1949" s="5" t="s">
        <v>12</v>
      </c>
      <c r="F1949" s="5" t="s">
        <v>42</v>
      </c>
      <c r="G1949" s="45" t="s">
        <v>130</v>
      </c>
      <c r="H1949" s="42" t="s">
        <v>131</v>
      </c>
      <c r="I1949" s="2"/>
      <c r="J1949" s="2"/>
    </row>
    <row r="1950" spans="1:10" s="15" customFormat="1" ht="15.75">
      <c r="A1950" s="12" t="s">
        <v>35</v>
      </c>
      <c r="B1950" s="2" t="s">
        <v>36</v>
      </c>
      <c r="C1950" s="2" t="s">
        <v>10</v>
      </c>
      <c r="D1950" s="4" t="s">
        <v>37</v>
      </c>
      <c r="E1950" s="5" t="s">
        <v>12</v>
      </c>
      <c r="F1950" s="5" t="s">
        <v>13</v>
      </c>
      <c r="G1950" s="45" t="s">
        <v>134</v>
      </c>
      <c r="H1950" s="42" t="s">
        <v>135</v>
      </c>
      <c r="I1950" s="2"/>
      <c r="J1950" s="2"/>
    </row>
    <row r="1951" spans="1:10" s="15" customFormat="1" ht="15.75">
      <c r="A1951" s="12" t="s">
        <v>35</v>
      </c>
      <c r="B1951" s="2" t="s">
        <v>36</v>
      </c>
      <c r="C1951" s="2" t="s">
        <v>10</v>
      </c>
      <c r="D1951" s="4" t="s">
        <v>37</v>
      </c>
      <c r="E1951" s="5" t="s">
        <v>12</v>
      </c>
      <c r="F1951" s="5" t="s">
        <v>13</v>
      </c>
      <c r="G1951" s="68" t="s">
        <v>146</v>
      </c>
      <c r="H1951" s="4" t="s">
        <v>147</v>
      </c>
      <c r="I1951" s="2"/>
      <c r="J1951" s="2"/>
    </row>
    <row r="1952" spans="1:10" s="15" customFormat="1" ht="47.25">
      <c r="A1952" s="12" t="s">
        <v>35</v>
      </c>
      <c r="B1952" s="2" t="s">
        <v>36</v>
      </c>
      <c r="C1952" s="2" t="s">
        <v>10</v>
      </c>
      <c r="D1952" s="4" t="s">
        <v>37</v>
      </c>
      <c r="E1952" s="5" t="s">
        <v>12</v>
      </c>
      <c r="F1952" s="5" t="s">
        <v>42</v>
      </c>
      <c r="G1952" s="68" t="s">
        <v>153</v>
      </c>
      <c r="H1952" s="73" t="s">
        <v>154</v>
      </c>
      <c r="I1952" s="2"/>
      <c r="J1952" s="2"/>
    </row>
    <row r="1953" spans="1:10" s="15" customFormat="1" ht="15.75">
      <c r="A1953" s="12" t="s">
        <v>35</v>
      </c>
      <c r="B1953" s="2" t="s">
        <v>36</v>
      </c>
      <c r="C1953" s="2" t="s">
        <v>10</v>
      </c>
      <c r="D1953" s="4" t="s">
        <v>37</v>
      </c>
      <c r="E1953" s="5" t="s">
        <v>12</v>
      </c>
      <c r="F1953" s="5" t="s">
        <v>42</v>
      </c>
      <c r="G1953" s="68" t="s">
        <v>158</v>
      </c>
      <c r="H1953" s="49" t="s">
        <v>159</v>
      </c>
      <c r="I1953" s="2"/>
      <c r="J1953" s="2"/>
    </row>
    <row r="1954" spans="1:10" s="15" customFormat="1" ht="15.75">
      <c r="A1954" s="12" t="s">
        <v>35</v>
      </c>
      <c r="B1954" s="2" t="s">
        <v>36</v>
      </c>
      <c r="C1954" s="2" t="s">
        <v>10</v>
      </c>
      <c r="D1954" s="4" t="s">
        <v>37</v>
      </c>
      <c r="E1954" s="5" t="s">
        <v>12</v>
      </c>
      <c r="F1954" s="5" t="s">
        <v>42</v>
      </c>
      <c r="G1954" s="45" t="s">
        <v>191</v>
      </c>
      <c r="H1954" s="42" t="s">
        <v>192</v>
      </c>
      <c r="I1954" s="2"/>
      <c r="J1954" s="2"/>
    </row>
    <row r="1955" spans="1:10" s="15" customFormat="1" ht="15.75">
      <c r="A1955" s="12" t="s">
        <v>35</v>
      </c>
      <c r="B1955" s="2" t="s">
        <v>36</v>
      </c>
      <c r="C1955" s="2" t="s">
        <v>10</v>
      </c>
      <c r="D1955" s="4" t="s">
        <v>37</v>
      </c>
      <c r="E1955" s="5" t="s">
        <v>12</v>
      </c>
      <c r="F1955" s="5" t="s">
        <v>13</v>
      </c>
      <c r="G1955" s="45" t="s">
        <v>234</v>
      </c>
      <c r="H1955" s="42" t="s">
        <v>235</v>
      </c>
      <c r="I1955" s="2"/>
      <c r="J1955" s="2"/>
    </row>
    <row r="1956" spans="1:10" s="15" customFormat="1" ht="15.75">
      <c r="A1956" s="12" t="s">
        <v>35</v>
      </c>
      <c r="B1956" s="2" t="s">
        <v>36</v>
      </c>
      <c r="C1956" s="2" t="s">
        <v>10</v>
      </c>
      <c r="D1956" s="4" t="s">
        <v>37</v>
      </c>
      <c r="E1956" s="5" t="s">
        <v>12</v>
      </c>
      <c r="F1956" s="5" t="s">
        <v>42</v>
      </c>
      <c r="G1956" s="68" t="s">
        <v>549</v>
      </c>
      <c r="H1956" s="7" t="s">
        <v>550</v>
      </c>
      <c r="I1956" s="2"/>
      <c r="J1956" s="2"/>
    </row>
    <row r="1957" spans="1:10" s="15" customFormat="1" ht="15.75">
      <c r="A1957" s="12" t="s">
        <v>35</v>
      </c>
      <c r="B1957" s="2" t="s">
        <v>36</v>
      </c>
      <c r="C1957" s="2" t="s">
        <v>10</v>
      </c>
      <c r="D1957" s="4" t="s">
        <v>37</v>
      </c>
      <c r="E1957" s="5" t="s">
        <v>12</v>
      </c>
      <c r="F1957" s="5" t="s">
        <v>13</v>
      </c>
      <c r="G1957" s="45" t="s">
        <v>557</v>
      </c>
      <c r="H1957" s="42" t="s">
        <v>558</v>
      </c>
      <c r="I1957" s="2"/>
      <c r="J1957" s="2"/>
    </row>
    <row r="1958" spans="1:10" s="15" customFormat="1" ht="15.75">
      <c r="A1958" s="12" t="s">
        <v>35</v>
      </c>
      <c r="B1958" s="2" t="s">
        <v>36</v>
      </c>
      <c r="C1958" s="2" t="s">
        <v>10</v>
      </c>
      <c r="D1958" s="4" t="s">
        <v>37</v>
      </c>
      <c r="E1958" s="5" t="s">
        <v>12</v>
      </c>
      <c r="F1958" s="5" t="s">
        <v>42</v>
      </c>
      <c r="G1958" s="45" t="s">
        <v>596</v>
      </c>
      <c r="H1958" s="42" t="s">
        <v>597</v>
      </c>
      <c r="I1958" s="2"/>
      <c r="J1958" s="2"/>
    </row>
    <row r="1959" spans="1:10" s="15" customFormat="1" ht="15.75">
      <c r="A1959" s="12" t="s">
        <v>35</v>
      </c>
      <c r="B1959" s="2" t="s">
        <v>36</v>
      </c>
      <c r="C1959" s="2" t="s">
        <v>10</v>
      </c>
      <c r="D1959" s="4" t="s">
        <v>37</v>
      </c>
      <c r="E1959" s="5" t="s">
        <v>12</v>
      </c>
      <c r="F1959" s="5" t="s">
        <v>13</v>
      </c>
      <c r="G1959" s="68" t="s">
        <v>606</v>
      </c>
      <c r="H1959" s="4" t="s">
        <v>607</v>
      </c>
      <c r="I1959" s="2"/>
      <c r="J1959" s="2"/>
    </row>
    <row r="1960" spans="1:10" s="15" customFormat="1" ht="15.75">
      <c r="A1960" s="12" t="s">
        <v>35</v>
      </c>
      <c r="B1960" s="2" t="s">
        <v>36</v>
      </c>
      <c r="C1960" s="2" t="s">
        <v>10</v>
      </c>
      <c r="D1960" s="4" t="s">
        <v>37</v>
      </c>
      <c r="E1960" s="5" t="s">
        <v>12</v>
      </c>
      <c r="F1960" s="5" t="s">
        <v>42</v>
      </c>
      <c r="G1960" s="45" t="s">
        <v>636</v>
      </c>
      <c r="H1960" s="49" t="s">
        <v>637</v>
      </c>
      <c r="I1960" s="2"/>
      <c r="J1960" s="2"/>
    </row>
    <row r="1961" spans="1:10" s="15" customFormat="1" ht="15.75">
      <c r="A1961" s="12" t="s">
        <v>35</v>
      </c>
      <c r="B1961" s="2" t="s">
        <v>36</v>
      </c>
      <c r="C1961" s="2" t="s">
        <v>10</v>
      </c>
      <c r="D1961" s="4" t="s">
        <v>37</v>
      </c>
      <c r="E1961" s="5" t="s">
        <v>12</v>
      </c>
      <c r="F1961" s="5" t="s">
        <v>13</v>
      </c>
      <c r="G1961" s="45" t="s">
        <v>642</v>
      </c>
      <c r="H1961" s="49" t="s">
        <v>643</v>
      </c>
      <c r="I1961" s="2"/>
      <c r="J1961" s="2"/>
    </row>
    <row r="1962" spans="1:10" s="15" customFormat="1" ht="15.75">
      <c r="A1962" s="12" t="s">
        <v>35</v>
      </c>
      <c r="B1962" s="2" t="s">
        <v>36</v>
      </c>
      <c r="C1962" s="2" t="s">
        <v>10</v>
      </c>
      <c r="D1962" s="4" t="s">
        <v>37</v>
      </c>
      <c r="E1962" s="5" t="s">
        <v>12</v>
      </c>
      <c r="F1962" s="5" t="s">
        <v>13</v>
      </c>
      <c r="G1962" s="45" t="s">
        <v>678</v>
      </c>
      <c r="H1962" s="7" t="s">
        <v>684</v>
      </c>
      <c r="I1962" s="2"/>
      <c r="J1962" s="2"/>
    </row>
    <row r="1963" spans="1:10" s="15" customFormat="1" ht="15.75">
      <c r="A1963" s="12" t="s">
        <v>35</v>
      </c>
      <c r="B1963" s="2" t="s">
        <v>36</v>
      </c>
      <c r="C1963" s="2" t="s">
        <v>10</v>
      </c>
      <c r="D1963" s="4" t="s">
        <v>37</v>
      </c>
      <c r="E1963" s="5" t="s">
        <v>1190</v>
      </c>
      <c r="F1963" s="5" t="s">
        <v>13</v>
      </c>
      <c r="G1963" s="68"/>
      <c r="H1963" s="7" t="s">
        <v>1829</v>
      </c>
      <c r="I1963" s="2"/>
      <c r="J1963" s="2"/>
    </row>
    <row r="1964" spans="1:10" s="15" customFormat="1" ht="15.75">
      <c r="A1964" s="12" t="s">
        <v>35</v>
      </c>
      <c r="B1964" s="2" t="s">
        <v>36</v>
      </c>
      <c r="C1964" s="2" t="s">
        <v>10</v>
      </c>
      <c r="D1964" s="4" t="s">
        <v>37</v>
      </c>
      <c r="E1964" s="5" t="s">
        <v>1190</v>
      </c>
      <c r="F1964" s="5" t="s">
        <v>42</v>
      </c>
      <c r="G1964" s="68"/>
      <c r="H1964" s="4" t="s">
        <v>1830</v>
      </c>
      <c r="I1964" s="2"/>
      <c r="J1964" s="2"/>
    </row>
    <row r="1965" spans="1:10" s="15" customFormat="1" ht="15.75">
      <c r="A1965" s="17" t="s">
        <v>84</v>
      </c>
      <c r="B1965" s="17" t="s">
        <v>32</v>
      </c>
      <c r="C1965" s="17" t="s">
        <v>47</v>
      </c>
      <c r="D1965" s="40" t="s">
        <v>197</v>
      </c>
      <c r="E1965" s="41" t="s">
        <v>12</v>
      </c>
      <c r="F1965" s="41" t="s">
        <v>42</v>
      </c>
      <c r="G1965" s="45" t="s">
        <v>191</v>
      </c>
      <c r="H1965" s="42" t="s">
        <v>192</v>
      </c>
      <c r="I1965" s="2"/>
      <c r="J1965" s="2"/>
    </row>
    <row r="1966" spans="1:10" s="15" customFormat="1" ht="15.75">
      <c r="A1966" s="17" t="s">
        <v>84</v>
      </c>
      <c r="B1966" s="17" t="s">
        <v>32</v>
      </c>
      <c r="C1966" s="17" t="s">
        <v>47</v>
      </c>
      <c r="D1966" s="40" t="s">
        <v>197</v>
      </c>
      <c r="E1966" s="41" t="s">
        <v>12</v>
      </c>
      <c r="F1966" s="41" t="s">
        <v>13</v>
      </c>
      <c r="G1966" s="68" t="s">
        <v>204</v>
      </c>
      <c r="H1966" s="42" t="s">
        <v>205</v>
      </c>
      <c r="I1966" s="2"/>
      <c r="J1966" s="2"/>
    </row>
    <row r="1967" spans="1:10" s="15" customFormat="1" ht="15.75">
      <c r="A1967" s="17" t="s">
        <v>84</v>
      </c>
      <c r="B1967" s="17" t="s">
        <v>32</v>
      </c>
      <c r="C1967" s="17" t="s">
        <v>47</v>
      </c>
      <c r="D1967" s="40" t="s">
        <v>197</v>
      </c>
      <c r="E1967" s="41" t="s">
        <v>12</v>
      </c>
      <c r="F1967" s="41" t="s">
        <v>13</v>
      </c>
      <c r="G1967" s="45" t="s">
        <v>216</v>
      </c>
      <c r="H1967" s="42" t="s">
        <v>217</v>
      </c>
      <c r="I1967" s="2"/>
      <c r="J1967" s="2"/>
    </row>
    <row r="1968" spans="1:10" s="15" customFormat="1" ht="15.75">
      <c r="A1968" s="17" t="s">
        <v>84</v>
      </c>
      <c r="B1968" s="17" t="s">
        <v>32</v>
      </c>
      <c r="C1968" s="17" t="s">
        <v>47</v>
      </c>
      <c r="D1968" s="40" t="s">
        <v>197</v>
      </c>
      <c r="E1968" s="41" t="s">
        <v>12</v>
      </c>
      <c r="F1968" s="41" t="s">
        <v>13</v>
      </c>
      <c r="G1968" s="45" t="s">
        <v>218</v>
      </c>
      <c r="H1968" s="42" t="s">
        <v>219</v>
      </c>
      <c r="I1968" s="2"/>
      <c r="J1968" s="2"/>
    </row>
    <row r="1969" spans="1:10" s="15" customFormat="1" ht="15.75">
      <c r="A1969" s="17" t="s">
        <v>84</v>
      </c>
      <c r="B1969" s="17" t="s">
        <v>32</v>
      </c>
      <c r="C1969" s="17" t="s">
        <v>47</v>
      </c>
      <c r="D1969" s="40" t="s">
        <v>197</v>
      </c>
      <c r="E1969" s="41" t="s">
        <v>12</v>
      </c>
      <c r="F1969" s="41" t="s">
        <v>13</v>
      </c>
      <c r="G1969" s="68" t="s">
        <v>221</v>
      </c>
      <c r="H1969" s="4" t="s">
        <v>222</v>
      </c>
      <c r="I1969" s="2"/>
      <c r="J1969" s="2"/>
    </row>
    <row r="1970" spans="1:10" s="15" customFormat="1" ht="15.75">
      <c r="A1970" s="17" t="s">
        <v>84</v>
      </c>
      <c r="B1970" s="17" t="s">
        <v>32</v>
      </c>
      <c r="C1970" s="17" t="s">
        <v>47</v>
      </c>
      <c r="D1970" s="40" t="s">
        <v>197</v>
      </c>
      <c r="E1970" s="41" t="s">
        <v>12</v>
      </c>
      <c r="F1970" s="41" t="s">
        <v>42</v>
      </c>
      <c r="G1970" s="68" t="s">
        <v>223</v>
      </c>
      <c r="H1970" s="4" t="s">
        <v>224</v>
      </c>
      <c r="I1970" s="2"/>
      <c r="J1970" s="2"/>
    </row>
    <row r="1971" spans="1:10" s="15" customFormat="1" ht="15.75">
      <c r="A1971" s="17" t="s">
        <v>84</v>
      </c>
      <c r="B1971" s="17" t="s">
        <v>32</v>
      </c>
      <c r="C1971" s="17" t="s">
        <v>47</v>
      </c>
      <c r="D1971" s="40" t="s">
        <v>197</v>
      </c>
      <c r="E1971" s="41" t="s">
        <v>12</v>
      </c>
      <c r="F1971" s="41" t="s">
        <v>13</v>
      </c>
      <c r="G1971" s="68" t="s">
        <v>225</v>
      </c>
      <c r="H1971" s="4" t="s">
        <v>226</v>
      </c>
      <c r="I1971" s="2"/>
      <c r="J1971" s="2"/>
    </row>
    <row r="1972" spans="1:10" s="15" customFormat="1" ht="15.75">
      <c r="A1972" s="17" t="s">
        <v>84</v>
      </c>
      <c r="B1972" s="17" t="s">
        <v>32</v>
      </c>
      <c r="C1972" s="17" t="s">
        <v>47</v>
      </c>
      <c r="D1972" s="40" t="s">
        <v>197</v>
      </c>
      <c r="E1972" s="41" t="s">
        <v>12</v>
      </c>
      <c r="F1972" s="41" t="s">
        <v>13</v>
      </c>
      <c r="G1972" s="45" t="s">
        <v>234</v>
      </c>
      <c r="H1972" s="42" t="s">
        <v>235</v>
      </c>
      <c r="I1972" s="2"/>
      <c r="J1972" s="2"/>
    </row>
    <row r="1973" spans="1:10" s="15" customFormat="1" ht="15.75">
      <c r="A1973" s="17" t="s">
        <v>84</v>
      </c>
      <c r="B1973" s="17" t="s">
        <v>32</v>
      </c>
      <c r="C1973" s="17" t="s">
        <v>47</v>
      </c>
      <c r="D1973" s="40" t="s">
        <v>197</v>
      </c>
      <c r="E1973" s="41" t="s">
        <v>12</v>
      </c>
      <c r="F1973" s="41" t="s">
        <v>13</v>
      </c>
      <c r="G1973" s="68" t="s">
        <v>236</v>
      </c>
      <c r="H1973" s="4" t="s">
        <v>237</v>
      </c>
      <c r="I1973" s="2"/>
      <c r="J1973" s="2"/>
    </row>
    <row r="1974" spans="1:10" s="15" customFormat="1" ht="15.75">
      <c r="A1974" s="17" t="s">
        <v>84</v>
      </c>
      <c r="B1974" s="17" t="s">
        <v>32</v>
      </c>
      <c r="C1974" s="17" t="s">
        <v>47</v>
      </c>
      <c r="D1974" s="40" t="s">
        <v>197</v>
      </c>
      <c r="E1974" s="41" t="s">
        <v>12</v>
      </c>
      <c r="F1974" s="41" t="s">
        <v>42</v>
      </c>
      <c r="G1974" s="45" t="s">
        <v>238</v>
      </c>
      <c r="H1974" s="42" t="s">
        <v>239</v>
      </c>
      <c r="I1974" s="2"/>
      <c r="J1974" s="2"/>
    </row>
    <row r="1975" spans="1:10" s="15" customFormat="1" ht="15.75">
      <c r="A1975" s="17" t="s">
        <v>84</v>
      </c>
      <c r="B1975" s="17" t="s">
        <v>32</v>
      </c>
      <c r="C1975" s="17" t="s">
        <v>47</v>
      </c>
      <c r="D1975" s="40" t="s">
        <v>197</v>
      </c>
      <c r="E1975" s="41" t="s">
        <v>12</v>
      </c>
      <c r="F1975" s="41" t="s">
        <v>13</v>
      </c>
      <c r="G1975" s="45" t="s">
        <v>248</v>
      </c>
      <c r="H1975" s="42" t="s">
        <v>249</v>
      </c>
      <c r="I1975" s="2"/>
      <c r="J1975" s="2"/>
    </row>
    <row r="1976" spans="1:10" s="15" customFormat="1" ht="15.75">
      <c r="A1976" s="17" t="s">
        <v>84</v>
      </c>
      <c r="B1976" s="17" t="s">
        <v>32</v>
      </c>
      <c r="C1976" s="17" t="s">
        <v>47</v>
      </c>
      <c r="D1976" s="40" t="s">
        <v>197</v>
      </c>
      <c r="E1976" s="41" t="s">
        <v>12</v>
      </c>
      <c r="F1976" s="41" t="s">
        <v>13</v>
      </c>
      <c r="G1976" s="45" t="s">
        <v>250</v>
      </c>
      <c r="H1976" s="42" t="s">
        <v>251</v>
      </c>
      <c r="I1976" s="2"/>
      <c r="J1976" s="2"/>
    </row>
    <row r="1977" spans="1:10" s="15" customFormat="1" ht="15.75">
      <c r="A1977" s="17" t="s">
        <v>84</v>
      </c>
      <c r="B1977" s="17" t="s">
        <v>32</v>
      </c>
      <c r="C1977" s="17" t="s">
        <v>47</v>
      </c>
      <c r="D1977" s="40" t="s">
        <v>197</v>
      </c>
      <c r="E1977" s="41" t="s">
        <v>12</v>
      </c>
      <c r="F1977" s="41" t="s">
        <v>42</v>
      </c>
      <c r="G1977" s="45" t="s">
        <v>279</v>
      </c>
      <c r="H1977" s="42" t="s">
        <v>280</v>
      </c>
      <c r="I1977" s="2"/>
      <c r="J1977" s="2"/>
    </row>
    <row r="1978" spans="1:10" s="15" customFormat="1" ht="15.75">
      <c r="A1978" s="17" t="s">
        <v>84</v>
      </c>
      <c r="B1978" s="17" t="s">
        <v>32</v>
      </c>
      <c r="C1978" s="17" t="s">
        <v>47</v>
      </c>
      <c r="D1978" s="40" t="s">
        <v>197</v>
      </c>
      <c r="E1978" s="41" t="s">
        <v>12</v>
      </c>
      <c r="F1978" s="41" t="s">
        <v>42</v>
      </c>
      <c r="G1978" s="45" t="s">
        <v>281</v>
      </c>
      <c r="H1978" s="42" t="s">
        <v>282</v>
      </c>
      <c r="I1978" s="2"/>
      <c r="J1978" s="2"/>
    </row>
    <row r="1979" spans="1:10" s="15" customFormat="1" ht="15.75">
      <c r="A1979" s="17" t="s">
        <v>84</v>
      </c>
      <c r="B1979" s="17" t="s">
        <v>32</v>
      </c>
      <c r="C1979" s="17" t="s">
        <v>47</v>
      </c>
      <c r="D1979" s="40" t="s">
        <v>197</v>
      </c>
      <c r="E1979" s="41" t="s">
        <v>12</v>
      </c>
      <c r="F1979" s="41" t="s">
        <v>13</v>
      </c>
      <c r="G1979" s="45" t="s">
        <v>283</v>
      </c>
      <c r="H1979" s="42" t="s">
        <v>284</v>
      </c>
      <c r="I1979" s="2"/>
      <c r="J1979" s="2"/>
    </row>
    <row r="1980" spans="1:10" s="15" customFormat="1" ht="15.75">
      <c r="A1980" s="17" t="s">
        <v>84</v>
      </c>
      <c r="B1980" s="17" t="s">
        <v>32</v>
      </c>
      <c r="C1980" s="17" t="s">
        <v>47</v>
      </c>
      <c r="D1980" s="40" t="s">
        <v>197</v>
      </c>
      <c r="E1980" s="41" t="s">
        <v>12</v>
      </c>
      <c r="F1980" s="41" t="s">
        <v>13</v>
      </c>
      <c r="G1980" s="68" t="s">
        <v>369</v>
      </c>
      <c r="H1980" s="4" t="s">
        <v>370</v>
      </c>
      <c r="I1980" s="2"/>
      <c r="J1980" s="2"/>
    </row>
    <row r="1981" spans="1:10" s="15" customFormat="1" ht="15.75">
      <c r="A1981" s="17" t="s">
        <v>84</v>
      </c>
      <c r="B1981" s="17" t="s">
        <v>32</v>
      </c>
      <c r="C1981" s="17" t="s">
        <v>47</v>
      </c>
      <c r="D1981" s="40" t="s">
        <v>197</v>
      </c>
      <c r="E1981" s="41" t="s">
        <v>12</v>
      </c>
      <c r="F1981" s="41" t="s">
        <v>13</v>
      </c>
      <c r="G1981" s="68" t="s">
        <v>380</v>
      </c>
      <c r="H1981" s="4" t="s">
        <v>381</v>
      </c>
      <c r="I1981" s="2"/>
      <c r="J1981" s="2"/>
    </row>
    <row r="1982" spans="1:10" s="15" customFormat="1" ht="15.75">
      <c r="A1982" s="17" t="s">
        <v>84</v>
      </c>
      <c r="B1982" s="17" t="s">
        <v>32</v>
      </c>
      <c r="C1982" s="17" t="s">
        <v>47</v>
      </c>
      <c r="D1982" s="40" t="s">
        <v>197</v>
      </c>
      <c r="E1982" s="41" t="s">
        <v>12</v>
      </c>
      <c r="F1982" s="41" t="s">
        <v>13</v>
      </c>
      <c r="G1982" s="68" t="s">
        <v>386</v>
      </c>
      <c r="H1982" s="4" t="s">
        <v>387</v>
      </c>
      <c r="I1982" s="2"/>
      <c r="J1982" s="2"/>
    </row>
    <row r="1983" spans="1:10" s="15" customFormat="1" ht="15.75">
      <c r="A1983" s="17" t="s">
        <v>84</v>
      </c>
      <c r="B1983" s="17" t="s">
        <v>32</v>
      </c>
      <c r="C1983" s="17" t="s">
        <v>47</v>
      </c>
      <c r="D1983" s="40" t="s">
        <v>197</v>
      </c>
      <c r="E1983" s="41" t="s">
        <v>12</v>
      </c>
      <c r="F1983" s="41" t="s">
        <v>13</v>
      </c>
      <c r="G1983" s="68" t="s">
        <v>1084</v>
      </c>
      <c r="H1983" s="42" t="s">
        <v>1089</v>
      </c>
      <c r="I1983" s="2"/>
      <c r="J1983" s="2"/>
    </row>
    <row r="1984" spans="1:10" s="15" customFormat="1" ht="15.75">
      <c r="A1984" s="17" t="s">
        <v>84</v>
      </c>
      <c r="B1984" s="17" t="s">
        <v>32</v>
      </c>
      <c r="C1984" s="17" t="s">
        <v>47</v>
      </c>
      <c r="D1984" s="40" t="s">
        <v>197</v>
      </c>
      <c r="E1984" s="41" t="s">
        <v>12</v>
      </c>
      <c r="F1984" s="41" t="s">
        <v>13</v>
      </c>
      <c r="G1984" s="45" t="s">
        <v>1098</v>
      </c>
      <c r="H1984" s="49" t="s">
        <v>1101</v>
      </c>
      <c r="I1984" s="2"/>
      <c r="J1984" s="2"/>
    </row>
    <row r="1985" spans="1:10" s="15" customFormat="1" ht="15.75">
      <c r="A1985" s="17" t="s">
        <v>84</v>
      </c>
      <c r="B1985" s="17" t="s">
        <v>32</v>
      </c>
      <c r="C1985" s="17" t="s">
        <v>47</v>
      </c>
      <c r="D1985" s="40" t="s">
        <v>197</v>
      </c>
      <c r="E1985" s="41" t="s">
        <v>12</v>
      </c>
      <c r="F1985" s="41" t="s">
        <v>13</v>
      </c>
      <c r="G1985" s="68" t="s">
        <v>1105</v>
      </c>
      <c r="H1985" s="49" t="s">
        <v>1112</v>
      </c>
      <c r="I1985" s="2"/>
      <c r="J1985" s="2"/>
    </row>
    <row r="1986" spans="1:10" s="15" customFormat="1" ht="15.75">
      <c r="A1986" s="17" t="s">
        <v>84</v>
      </c>
      <c r="B1986" s="17" t="s">
        <v>32</v>
      </c>
      <c r="C1986" s="17" t="s">
        <v>47</v>
      </c>
      <c r="D1986" s="40" t="s">
        <v>197</v>
      </c>
      <c r="E1986" s="41" t="s">
        <v>1190</v>
      </c>
      <c r="F1986" s="41" t="s">
        <v>42</v>
      </c>
      <c r="G1986" s="45"/>
      <c r="H1986" s="49" t="s">
        <v>1831</v>
      </c>
      <c r="I1986" s="2"/>
      <c r="J1986" s="2"/>
    </row>
    <row r="1987" spans="1:10" s="15" customFormat="1" ht="15.75">
      <c r="A1987" s="17" t="s">
        <v>84</v>
      </c>
      <c r="B1987" s="17" t="s">
        <v>32</v>
      </c>
      <c r="C1987" s="17" t="s">
        <v>47</v>
      </c>
      <c r="D1987" s="40" t="s">
        <v>197</v>
      </c>
      <c r="E1987" s="41" t="s">
        <v>1190</v>
      </c>
      <c r="F1987" s="41" t="s">
        <v>13</v>
      </c>
      <c r="G1987" s="45"/>
      <c r="H1987" s="42" t="s">
        <v>1832</v>
      </c>
      <c r="I1987" s="2"/>
      <c r="J1987" s="2"/>
    </row>
    <row r="1988" spans="1:10" s="15" customFormat="1" ht="15.75">
      <c r="A1988" s="17" t="s">
        <v>84</v>
      </c>
      <c r="B1988" s="17" t="s">
        <v>32</v>
      </c>
      <c r="C1988" s="17" t="s">
        <v>47</v>
      </c>
      <c r="D1988" s="40" t="s">
        <v>197</v>
      </c>
      <c r="E1988" s="41" t="s">
        <v>1190</v>
      </c>
      <c r="F1988" s="41" t="s">
        <v>13</v>
      </c>
      <c r="G1988" s="45"/>
      <c r="H1988" s="42" t="s">
        <v>1833</v>
      </c>
      <c r="I1988" s="2"/>
      <c r="J1988" s="2"/>
    </row>
    <row r="1989" spans="1:10" s="15" customFormat="1" ht="15.75">
      <c r="A1989" s="17" t="s">
        <v>84</v>
      </c>
      <c r="B1989" s="17" t="s">
        <v>32</v>
      </c>
      <c r="C1989" s="17" t="s">
        <v>47</v>
      </c>
      <c r="D1989" s="40" t="s">
        <v>197</v>
      </c>
      <c r="E1989" s="41" t="s">
        <v>1190</v>
      </c>
      <c r="F1989" s="41" t="s">
        <v>13</v>
      </c>
      <c r="G1989" s="45"/>
      <c r="H1989" s="42" t="s">
        <v>1836</v>
      </c>
      <c r="I1989" s="2"/>
      <c r="J1989" s="2"/>
    </row>
    <row r="1990" spans="1:10" s="15" customFormat="1" ht="16.5" thickBot="1">
      <c r="A1990" s="17" t="s">
        <v>84</v>
      </c>
      <c r="B1990" s="17" t="s">
        <v>32</v>
      </c>
      <c r="C1990" s="17" t="s">
        <v>47</v>
      </c>
      <c r="D1990" s="40" t="s">
        <v>197</v>
      </c>
      <c r="E1990" s="41" t="s">
        <v>1190</v>
      </c>
      <c r="F1990" s="41" t="s">
        <v>13</v>
      </c>
      <c r="G1990" s="45"/>
      <c r="H1990" s="42" t="s">
        <v>1837</v>
      </c>
      <c r="I1990" s="2"/>
      <c r="J1990" s="2"/>
    </row>
    <row r="1991" spans="1:10" s="15" customFormat="1" ht="16.5" thickBot="1">
      <c r="A1991" s="17" t="s">
        <v>84</v>
      </c>
      <c r="B1991" s="17" t="s">
        <v>32</v>
      </c>
      <c r="C1991" s="17" t="s">
        <v>47</v>
      </c>
      <c r="D1991" s="40" t="s">
        <v>197</v>
      </c>
      <c r="E1991" s="70" t="s">
        <v>1190</v>
      </c>
      <c r="F1991" s="41" t="s">
        <v>42</v>
      </c>
      <c r="G1991" s="45"/>
      <c r="H1991" s="88" t="s">
        <v>1838</v>
      </c>
      <c r="I1991" s="2"/>
      <c r="J1991" s="2"/>
    </row>
    <row r="1992" spans="1:10" s="15" customFormat="1" ht="15.75">
      <c r="A1992" s="17" t="s">
        <v>84</v>
      </c>
      <c r="B1992" s="17" t="s">
        <v>32</v>
      </c>
      <c r="C1992" s="17" t="s">
        <v>47</v>
      </c>
      <c r="D1992" s="40" t="s">
        <v>197</v>
      </c>
      <c r="E1992" s="41" t="s">
        <v>1190</v>
      </c>
      <c r="F1992" s="41" t="s">
        <v>13</v>
      </c>
      <c r="G1992" s="45"/>
      <c r="H1992" s="91" t="s">
        <v>1840</v>
      </c>
      <c r="I1992" s="2"/>
      <c r="J1992" s="2"/>
    </row>
    <row r="1993" spans="1:10" s="15" customFormat="1" ht="15.75">
      <c r="A1993" s="17" t="s">
        <v>84</v>
      </c>
      <c r="B1993" s="17" t="s">
        <v>32</v>
      </c>
      <c r="C1993" s="17" t="s">
        <v>47</v>
      </c>
      <c r="D1993" s="40" t="s">
        <v>197</v>
      </c>
      <c r="E1993" s="41" t="s">
        <v>1190</v>
      </c>
      <c r="F1993" s="41" t="s">
        <v>13</v>
      </c>
      <c r="G1993" s="45"/>
      <c r="H1993" s="42" t="s">
        <v>1841</v>
      </c>
      <c r="I1993" s="2"/>
      <c r="J1993" s="2"/>
    </row>
    <row r="1994" spans="1:10" s="15" customFormat="1" ht="15.75">
      <c r="A1994" s="17" t="s">
        <v>84</v>
      </c>
      <c r="B1994" s="17" t="s">
        <v>32</v>
      </c>
      <c r="C1994" s="17" t="s">
        <v>47</v>
      </c>
      <c r="D1994" s="40" t="s">
        <v>197</v>
      </c>
      <c r="E1994" s="41" t="s">
        <v>1190</v>
      </c>
      <c r="F1994" s="41" t="s">
        <v>13</v>
      </c>
      <c r="G1994" s="45"/>
      <c r="H1994" s="49" t="s">
        <v>1847</v>
      </c>
      <c r="I1994" s="2"/>
      <c r="J1994" s="2"/>
    </row>
    <row r="1995" spans="1:10" s="15" customFormat="1" ht="15.75">
      <c r="A1995" s="17" t="s">
        <v>84</v>
      </c>
      <c r="B1995" s="17" t="s">
        <v>32</v>
      </c>
      <c r="C1995" s="17" t="s">
        <v>289</v>
      </c>
      <c r="D1995" s="46" t="s">
        <v>301</v>
      </c>
      <c r="E1995" s="41" t="s">
        <v>12</v>
      </c>
      <c r="F1995" s="41" t="s">
        <v>13</v>
      </c>
      <c r="G1995" s="45" t="s">
        <v>291</v>
      </c>
      <c r="H1995" s="4" t="s">
        <v>292</v>
      </c>
      <c r="I1995" s="2"/>
      <c r="J1995" s="2"/>
    </row>
    <row r="1996" spans="1:10" s="15" customFormat="1" ht="15.75">
      <c r="A1996" s="17" t="s">
        <v>84</v>
      </c>
      <c r="B1996" s="17" t="s">
        <v>32</v>
      </c>
      <c r="C1996" s="17" t="s">
        <v>289</v>
      </c>
      <c r="D1996" s="46" t="s">
        <v>301</v>
      </c>
      <c r="E1996" s="41" t="s">
        <v>12</v>
      </c>
      <c r="F1996" s="41" t="s">
        <v>13</v>
      </c>
      <c r="G1996" s="45" t="s">
        <v>291</v>
      </c>
      <c r="H1996" s="4" t="s">
        <v>292</v>
      </c>
      <c r="I1996" s="2"/>
      <c r="J1996" s="2"/>
    </row>
    <row r="1997" spans="1:10" s="15" customFormat="1" ht="15.75">
      <c r="A1997" s="17" t="s">
        <v>84</v>
      </c>
      <c r="B1997" s="17" t="s">
        <v>32</v>
      </c>
      <c r="C1997" s="17" t="s">
        <v>289</v>
      </c>
      <c r="D1997" s="46" t="s">
        <v>301</v>
      </c>
      <c r="E1997" s="41" t="s">
        <v>12</v>
      </c>
      <c r="F1997" s="41" t="s">
        <v>13</v>
      </c>
      <c r="G1997" s="45" t="s">
        <v>305</v>
      </c>
      <c r="H1997" s="42" t="s">
        <v>306</v>
      </c>
      <c r="I1997" s="2"/>
      <c r="J1997" s="2"/>
    </row>
    <row r="1998" spans="1:10" s="15" customFormat="1" ht="15.75">
      <c r="A1998" s="17" t="s">
        <v>84</v>
      </c>
      <c r="B1998" s="17" t="s">
        <v>32</v>
      </c>
      <c r="C1998" s="17" t="s">
        <v>289</v>
      </c>
      <c r="D1998" s="46" t="s">
        <v>301</v>
      </c>
      <c r="E1998" s="41" t="s">
        <v>12</v>
      </c>
      <c r="F1998" s="41" t="s">
        <v>13</v>
      </c>
      <c r="G1998" s="68" t="s">
        <v>307</v>
      </c>
      <c r="H1998" s="4" t="s">
        <v>308</v>
      </c>
      <c r="I1998" s="2"/>
      <c r="J1998" s="2"/>
    </row>
    <row r="1999" spans="1:10" s="15" customFormat="1" ht="15.75">
      <c r="A1999" s="17" t="s">
        <v>84</v>
      </c>
      <c r="B1999" s="17" t="s">
        <v>32</v>
      </c>
      <c r="C1999" s="17" t="s">
        <v>289</v>
      </c>
      <c r="D1999" s="46" t="s">
        <v>301</v>
      </c>
      <c r="E1999" s="41" t="s">
        <v>12</v>
      </c>
      <c r="F1999" s="41" t="s">
        <v>13</v>
      </c>
      <c r="G1999" s="68" t="s">
        <v>310</v>
      </c>
      <c r="H1999" s="4" t="s">
        <v>311</v>
      </c>
      <c r="I1999" s="2"/>
      <c r="J1999" s="2"/>
    </row>
    <row r="2000" spans="1:10" s="15" customFormat="1" ht="63">
      <c r="A2000" s="17" t="s">
        <v>84</v>
      </c>
      <c r="B2000" s="17" t="s">
        <v>32</v>
      </c>
      <c r="C2000" s="17" t="s">
        <v>289</v>
      </c>
      <c r="D2000" s="46" t="s">
        <v>301</v>
      </c>
      <c r="E2000" s="41" t="s">
        <v>12</v>
      </c>
      <c r="F2000" s="41" t="s">
        <v>13</v>
      </c>
      <c r="G2000" s="68" t="s">
        <v>321</v>
      </c>
      <c r="H2000" s="78" t="s">
        <v>322</v>
      </c>
      <c r="I2000" s="2"/>
      <c r="J2000" s="2"/>
    </row>
    <row r="2001" spans="1:10" s="15" customFormat="1" ht="15.75">
      <c r="A2001" s="17" t="s">
        <v>84</v>
      </c>
      <c r="B2001" s="17" t="s">
        <v>32</v>
      </c>
      <c r="C2001" s="17" t="s">
        <v>289</v>
      </c>
      <c r="D2001" s="46" t="s">
        <v>301</v>
      </c>
      <c r="E2001" s="41" t="s">
        <v>12</v>
      </c>
      <c r="F2001" s="41" t="s">
        <v>13</v>
      </c>
      <c r="G2001" s="68" t="s">
        <v>369</v>
      </c>
      <c r="H2001" s="7" t="s">
        <v>370</v>
      </c>
      <c r="I2001" s="2"/>
      <c r="J2001" s="2"/>
    </row>
    <row r="2002" spans="1:10" s="15" customFormat="1" ht="15.75">
      <c r="A2002" s="17" t="s">
        <v>84</v>
      </c>
      <c r="B2002" s="17" t="s">
        <v>32</v>
      </c>
      <c r="C2002" s="17" t="s">
        <v>289</v>
      </c>
      <c r="D2002" s="46" t="s">
        <v>301</v>
      </c>
      <c r="E2002" s="41" t="s">
        <v>12</v>
      </c>
      <c r="F2002" s="41" t="s">
        <v>13</v>
      </c>
      <c r="G2002" s="68" t="s">
        <v>371</v>
      </c>
      <c r="H2002" s="7" t="s">
        <v>372</v>
      </c>
      <c r="I2002" s="2"/>
      <c r="J2002" s="2"/>
    </row>
    <row r="2003" spans="1:10" s="15" customFormat="1" ht="15.75">
      <c r="A2003" s="17" t="s">
        <v>84</v>
      </c>
      <c r="B2003" s="17" t="s">
        <v>32</v>
      </c>
      <c r="C2003" s="17" t="s">
        <v>289</v>
      </c>
      <c r="D2003" s="46" t="s">
        <v>301</v>
      </c>
      <c r="E2003" s="41" t="s">
        <v>12</v>
      </c>
      <c r="F2003" s="41" t="s">
        <v>13</v>
      </c>
      <c r="G2003" s="68" t="s">
        <v>380</v>
      </c>
      <c r="H2003" s="4" t="s">
        <v>381</v>
      </c>
      <c r="I2003" s="2"/>
      <c r="J2003" s="2"/>
    </row>
    <row r="2004" spans="1:10" s="15" customFormat="1" ht="15.75">
      <c r="A2004" s="17" t="s">
        <v>84</v>
      </c>
      <c r="B2004" s="17" t="s">
        <v>32</v>
      </c>
      <c r="C2004" s="17" t="s">
        <v>289</v>
      </c>
      <c r="D2004" s="46" t="s">
        <v>301</v>
      </c>
      <c r="E2004" s="41" t="s">
        <v>12</v>
      </c>
      <c r="F2004" s="41" t="s">
        <v>13</v>
      </c>
      <c r="G2004" s="68" t="s">
        <v>392</v>
      </c>
      <c r="H2004" s="4" t="s">
        <v>393</v>
      </c>
      <c r="I2004" s="2"/>
      <c r="J2004" s="2"/>
    </row>
    <row r="2005" spans="1:10" s="15" customFormat="1" ht="15.75">
      <c r="A2005" s="17" t="s">
        <v>84</v>
      </c>
      <c r="B2005" s="17" t="s">
        <v>32</v>
      </c>
      <c r="C2005" s="17" t="s">
        <v>289</v>
      </c>
      <c r="D2005" s="46" t="s">
        <v>301</v>
      </c>
      <c r="E2005" s="41" t="s">
        <v>1190</v>
      </c>
      <c r="F2005" s="41" t="s">
        <v>42</v>
      </c>
      <c r="G2005" s="45"/>
      <c r="H2005" s="49" t="s">
        <v>1835</v>
      </c>
      <c r="I2005" s="2"/>
      <c r="J2005" s="2"/>
    </row>
    <row r="2006" spans="1:10" s="15" customFormat="1" ht="15.75">
      <c r="A2006" s="17" t="s">
        <v>84</v>
      </c>
      <c r="B2006" s="17" t="s">
        <v>32</v>
      </c>
      <c r="C2006" s="17" t="s">
        <v>289</v>
      </c>
      <c r="D2006" s="46" t="s">
        <v>301</v>
      </c>
      <c r="E2006" s="41" t="s">
        <v>1190</v>
      </c>
      <c r="F2006" s="41" t="s">
        <v>13</v>
      </c>
      <c r="G2006" s="45"/>
      <c r="H2006" s="49" t="s">
        <v>1842</v>
      </c>
      <c r="I2006" s="2"/>
      <c r="J2006" s="2"/>
    </row>
    <row r="2007" spans="1:10" s="15" customFormat="1" ht="15.75">
      <c r="A2007" s="17" t="s">
        <v>84</v>
      </c>
      <c r="B2007" s="17" t="s">
        <v>32</v>
      </c>
      <c r="C2007" s="17" t="s">
        <v>289</v>
      </c>
      <c r="D2007" s="46" t="s">
        <v>301</v>
      </c>
      <c r="E2007" s="41" t="s">
        <v>1190</v>
      </c>
      <c r="F2007" s="41" t="s">
        <v>13</v>
      </c>
      <c r="G2007" s="45"/>
      <c r="H2007" s="49" t="s">
        <v>1844</v>
      </c>
      <c r="I2007" s="2"/>
      <c r="J2007" s="2"/>
    </row>
    <row r="2008" spans="1:10" s="15" customFormat="1" ht="47.25">
      <c r="A2008" s="17" t="s">
        <v>84</v>
      </c>
      <c r="B2008" s="17" t="s">
        <v>32</v>
      </c>
      <c r="C2008" s="17" t="s">
        <v>21</v>
      </c>
      <c r="D2008" s="46" t="s">
        <v>85</v>
      </c>
      <c r="E2008" s="41" t="s">
        <v>12</v>
      </c>
      <c r="F2008" s="41" t="s">
        <v>13</v>
      </c>
      <c r="G2008" s="45" t="s">
        <v>78</v>
      </c>
      <c r="H2008" s="73" t="s">
        <v>79</v>
      </c>
      <c r="I2008" s="2"/>
      <c r="J2008" s="2"/>
    </row>
    <row r="2009" spans="1:10" s="15" customFormat="1" ht="15.75">
      <c r="A2009" s="17" t="s">
        <v>84</v>
      </c>
      <c r="B2009" s="17" t="s">
        <v>32</v>
      </c>
      <c r="C2009" s="17" t="s">
        <v>21</v>
      </c>
      <c r="D2009" s="46" t="s">
        <v>85</v>
      </c>
      <c r="E2009" s="41" t="s">
        <v>12</v>
      </c>
      <c r="F2009" s="41" t="s">
        <v>13</v>
      </c>
      <c r="G2009" s="68" t="s">
        <v>369</v>
      </c>
      <c r="H2009" s="4" t="s">
        <v>370</v>
      </c>
      <c r="I2009" s="2"/>
      <c r="J2009" s="2"/>
    </row>
    <row r="2010" spans="1:10" s="15" customFormat="1" ht="15.75">
      <c r="A2010" s="17" t="s">
        <v>84</v>
      </c>
      <c r="B2010" s="17" t="s">
        <v>32</v>
      </c>
      <c r="C2010" s="17" t="s">
        <v>21</v>
      </c>
      <c r="D2010" s="46" t="s">
        <v>85</v>
      </c>
      <c r="E2010" s="41" t="s">
        <v>12</v>
      </c>
      <c r="F2010" s="41" t="s">
        <v>13</v>
      </c>
      <c r="G2010" s="68" t="s">
        <v>371</v>
      </c>
      <c r="H2010" s="4" t="s">
        <v>372</v>
      </c>
      <c r="I2010" s="2"/>
      <c r="J2010" s="2"/>
    </row>
    <row r="2011" spans="1:10" s="15" customFormat="1" ht="15.75">
      <c r="A2011" s="17" t="s">
        <v>84</v>
      </c>
      <c r="B2011" s="17" t="s">
        <v>32</v>
      </c>
      <c r="C2011" s="17" t="s">
        <v>21</v>
      </c>
      <c r="D2011" s="46" t="s">
        <v>85</v>
      </c>
      <c r="E2011" s="41" t="s">
        <v>12</v>
      </c>
      <c r="F2011" s="41" t="s">
        <v>13</v>
      </c>
      <c r="G2011" s="45" t="s">
        <v>409</v>
      </c>
      <c r="H2011" s="42" t="s">
        <v>410</v>
      </c>
      <c r="I2011" s="2"/>
      <c r="J2011" s="2"/>
    </row>
    <row r="2012" spans="1:10" s="15" customFormat="1" ht="15.75">
      <c r="A2012" s="17" t="s">
        <v>84</v>
      </c>
      <c r="B2012" s="17" t="s">
        <v>32</v>
      </c>
      <c r="C2012" s="17" t="s">
        <v>21</v>
      </c>
      <c r="D2012" s="46" t="s">
        <v>85</v>
      </c>
      <c r="E2012" s="41" t="s">
        <v>12</v>
      </c>
      <c r="F2012" s="41" t="s">
        <v>13</v>
      </c>
      <c r="G2012" s="45" t="s">
        <v>413</v>
      </c>
      <c r="H2012" s="42" t="s">
        <v>414</v>
      </c>
      <c r="I2012" s="2"/>
      <c r="J2012" s="2"/>
    </row>
    <row r="2013" spans="1:10" s="15" customFormat="1" ht="15.75">
      <c r="A2013" s="17" t="s">
        <v>84</v>
      </c>
      <c r="B2013" s="17" t="s">
        <v>32</v>
      </c>
      <c r="C2013" s="17" t="s">
        <v>21</v>
      </c>
      <c r="D2013" s="46" t="s">
        <v>85</v>
      </c>
      <c r="E2013" s="41" t="s">
        <v>12</v>
      </c>
      <c r="F2013" s="41" t="s">
        <v>13</v>
      </c>
      <c r="G2013" s="45" t="s">
        <v>421</v>
      </c>
      <c r="H2013" s="42" t="s">
        <v>422</v>
      </c>
      <c r="I2013" s="2"/>
      <c r="J2013" s="2"/>
    </row>
    <row r="2014" spans="1:10" s="15" customFormat="1" ht="15.75">
      <c r="A2014" s="17" t="s">
        <v>84</v>
      </c>
      <c r="B2014" s="17" t="s">
        <v>32</v>
      </c>
      <c r="C2014" s="17" t="s">
        <v>21</v>
      </c>
      <c r="D2014" s="46" t="s">
        <v>85</v>
      </c>
      <c r="E2014" s="41" t="s">
        <v>12</v>
      </c>
      <c r="F2014" s="41" t="s">
        <v>42</v>
      </c>
      <c r="G2014" s="45" t="s">
        <v>428</v>
      </c>
      <c r="H2014" s="42" t="s">
        <v>429</v>
      </c>
      <c r="I2014" s="2"/>
      <c r="J2014" s="2"/>
    </row>
    <row r="2015" spans="1:10" s="15" customFormat="1" ht="15.75">
      <c r="A2015" s="17" t="s">
        <v>84</v>
      </c>
      <c r="B2015" s="17" t="s">
        <v>32</v>
      </c>
      <c r="C2015" s="17" t="s">
        <v>21</v>
      </c>
      <c r="D2015" s="46" t="s">
        <v>85</v>
      </c>
      <c r="E2015" s="41" t="s">
        <v>12</v>
      </c>
      <c r="F2015" s="41" t="s">
        <v>13</v>
      </c>
      <c r="G2015" s="45" t="s">
        <v>430</v>
      </c>
      <c r="H2015" s="42" t="s">
        <v>431</v>
      </c>
      <c r="I2015" s="2"/>
      <c r="J2015" s="2"/>
    </row>
    <row r="2016" spans="1:10" s="15" customFormat="1" ht="15.75">
      <c r="A2016" s="17" t="s">
        <v>84</v>
      </c>
      <c r="B2016" s="17" t="s">
        <v>32</v>
      </c>
      <c r="C2016" s="17" t="s">
        <v>21</v>
      </c>
      <c r="D2016" s="46" t="s">
        <v>85</v>
      </c>
      <c r="E2016" s="41" t="s">
        <v>12</v>
      </c>
      <c r="F2016" s="41" t="s">
        <v>13</v>
      </c>
      <c r="G2016" s="45" t="s">
        <v>444</v>
      </c>
      <c r="H2016" s="42" t="s">
        <v>445</v>
      </c>
      <c r="I2016" s="2"/>
      <c r="J2016" s="2"/>
    </row>
    <row r="2017" spans="1:10" s="15" customFormat="1" ht="15.75">
      <c r="A2017" s="17" t="s">
        <v>84</v>
      </c>
      <c r="B2017" s="17" t="s">
        <v>32</v>
      </c>
      <c r="C2017" s="17" t="s">
        <v>21</v>
      </c>
      <c r="D2017" s="46" t="s">
        <v>85</v>
      </c>
      <c r="E2017" s="41" t="s">
        <v>1190</v>
      </c>
      <c r="F2017" s="41" t="s">
        <v>42</v>
      </c>
      <c r="G2017" s="45"/>
      <c r="H2017" s="42" t="s">
        <v>1834</v>
      </c>
      <c r="I2017" s="2"/>
      <c r="J2017" s="2"/>
    </row>
    <row r="2018" spans="1:10" s="15" customFormat="1" ht="15.75">
      <c r="A2018" s="17" t="s">
        <v>84</v>
      </c>
      <c r="B2018" s="17" t="s">
        <v>32</v>
      </c>
      <c r="C2018" s="17" t="s">
        <v>21</v>
      </c>
      <c r="D2018" s="46" t="s">
        <v>85</v>
      </c>
      <c r="E2018" s="41" t="s">
        <v>1190</v>
      </c>
      <c r="F2018" s="41" t="s">
        <v>42</v>
      </c>
      <c r="G2018" s="45"/>
      <c r="H2018" s="49" t="s">
        <v>1835</v>
      </c>
      <c r="I2018" s="2"/>
      <c r="J2018" s="2"/>
    </row>
    <row r="2019" spans="1:10" s="15" customFormat="1" ht="15.75">
      <c r="A2019" s="17" t="s">
        <v>84</v>
      </c>
      <c r="B2019" s="17" t="s">
        <v>32</v>
      </c>
      <c r="C2019" s="17" t="s">
        <v>21</v>
      </c>
      <c r="D2019" s="46" t="s">
        <v>85</v>
      </c>
      <c r="E2019" s="41" t="s">
        <v>1190</v>
      </c>
      <c r="F2019" s="41" t="s">
        <v>42</v>
      </c>
      <c r="G2019" s="45"/>
      <c r="H2019" s="42" t="s">
        <v>1839</v>
      </c>
      <c r="I2019" s="2"/>
      <c r="J2019" s="2"/>
    </row>
    <row r="2020" spans="1:10" s="15" customFormat="1" ht="15.75">
      <c r="A2020" s="17" t="s">
        <v>84</v>
      </c>
      <c r="B2020" s="17" t="s">
        <v>32</v>
      </c>
      <c r="C2020" s="17" t="s">
        <v>21</v>
      </c>
      <c r="D2020" s="46" t="s">
        <v>85</v>
      </c>
      <c r="E2020" s="41" t="s">
        <v>1190</v>
      </c>
      <c r="F2020" s="41" t="s">
        <v>13</v>
      </c>
      <c r="G2020" s="45"/>
      <c r="H2020" s="42" t="s">
        <v>1843</v>
      </c>
      <c r="I2020" s="2"/>
      <c r="J2020" s="2"/>
    </row>
    <row r="2021" spans="1:10" s="15" customFormat="1" ht="15.75">
      <c r="A2021" s="17" t="s">
        <v>84</v>
      </c>
      <c r="B2021" s="17" t="s">
        <v>32</v>
      </c>
      <c r="C2021" s="17" t="s">
        <v>21</v>
      </c>
      <c r="D2021" s="46" t="s">
        <v>85</v>
      </c>
      <c r="E2021" s="41" t="s">
        <v>1190</v>
      </c>
      <c r="F2021" s="41" t="s">
        <v>13</v>
      </c>
      <c r="G2021" s="45"/>
      <c r="H2021" s="42" t="s">
        <v>1845</v>
      </c>
      <c r="I2021" s="2"/>
      <c r="J2021" s="2"/>
    </row>
    <row r="2022" spans="1:10" s="15" customFormat="1" ht="15.75">
      <c r="A2022" s="17" t="s">
        <v>84</v>
      </c>
      <c r="B2022" s="17" t="s">
        <v>32</v>
      </c>
      <c r="C2022" s="17" t="s">
        <v>21</v>
      </c>
      <c r="D2022" s="46" t="s">
        <v>85</v>
      </c>
      <c r="E2022" s="41" t="s">
        <v>1190</v>
      </c>
      <c r="F2022" s="41" t="s">
        <v>13</v>
      </c>
      <c r="G2022" s="45"/>
      <c r="H2022" s="42" t="s">
        <v>1846</v>
      </c>
      <c r="I2022" s="2"/>
      <c r="J2022" s="2"/>
    </row>
    <row r="2023" spans="1:10" s="15" customFormat="1" ht="15.75">
      <c r="A2023" s="17" t="s">
        <v>84</v>
      </c>
      <c r="B2023" s="17" t="s">
        <v>32</v>
      </c>
      <c r="C2023" s="17" t="s">
        <v>21</v>
      </c>
      <c r="D2023" s="46" t="s">
        <v>85</v>
      </c>
      <c r="E2023" s="41" t="s">
        <v>1190</v>
      </c>
      <c r="F2023" s="41" t="s">
        <v>13</v>
      </c>
      <c r="G2023" s="45"/>
      <c r="H2023" s="42" t="s">
        <v>1848</v>
      </c>
      <c r="I2023" s="2"/>
      <c r="J2023" s="2"/>
    </row>
    <row r="2024" spans="1:10" s="15" customFormat="1" ht="15.75">
      <c r="A2024" s="17" t="s">
        <v>84</v>
      </c>
      <c r="B2024" s="17" t="s">
        <v>32</v>
      </c>
      <c r="C2024" s="17" t="s">
        <v>21</v>
      </c>
      <c r="D2024" s="46" t="s">
        <v>85</v>
      </c>
      <c r="E2024" s="41" t="s">
        <v>1190</v>
      </c>
      <c r="F2024" s="41" t="s">
        <v>13</v>
      </c>
      <c r="G2024" s="45"/>
      <c r="H2024" s="42" t="s">
        <v>1849</v>
      </c>
      <c r="I2024" s="2"/>
      <c r="J2024" s="2"/>
    </row>
    <row r="2025" spans="1:10" s="15" customFormat="1" ht="15.75">
      <c r="A2025" s="17" t="s">
        <v>84</v>
      </c>
      <c r="B2025" s="17" t="s">
        <v>32</v>
      </c>
      <c r="C2025" s="17" t="s">
        <v>50</v>
      </c>
      <c r="D2025" s="40" t="s">
        <v>74</v>
      </c>
      <c r="E2025" s="41" t="s">
        <v>12</v>
      </c>
      <c r="F2025" s="41" t="s">
        <v>13</v>
      </c>
      <c r="G2025" s="68" t="s">
        <v>511</v>
      </c>
      <c r="H2025" s="4" t="s">
        <v>512</v>
      </c>
      <c r="I2025" s="2"/>
      <c r="J2025" s="2"/>
    </row>
    <row r="2026" spans="1:10" s="15" customFormat="1" ht="15.75">
      <c r="A2026" s="17" t="s">
        <v>84</v>
      </c>
      <c r="B2026" s="17" t="s">
        <v>32</v>
      </c>
      <c r="C2026" s="17" t="s">
        <v>50</v>
      </c>
      <c r="D2026" s="40" t="s">
        <v>74</v>
      </c>
      <c r="E2026" s="41" t="s">
        <v>12</v>
      </c>
      <c r="F2026" s="41" t="s">
        <v>13</v>
      </c>
      <c r="G2026" s="68" t="s">
        <v>511</v>
      </c>
      <c r="H2026" s="4" t="s">
        <v>512</v>
      </c>
      <c r="I2026" s="2"/>
      <c r="J2026" s="2"/>
    </row>
    <row r="2027" spans="1:10" s="15" customFormat="1" ht="15.75">
      <c r="A2027" s="17" t="s">
        <v>84</v>
      </c>
      <c r="B2027" s="17" t="s">
        <v>32</v>
      </c>
      <c r="C2027" s="17" t="s">
        <v>50</v>
      </c>
      <c r="D2027" s="40" t="s">
        <v>74</v>
      </c>
      <c r="E2027" s="41" t="s">
        <v>12</v>
      </c>
      <c r="F2027" s="41" t="s">
        <v>13</v>
      </c>
      <c r="G2027" s="68" t="s">
        <v>511</v>
      </c>
      <c r="H2027" s="4" t="s">
        <v>512</v>
      </c>
      <c r="I2027" s="2"/>
      <c r="J2027" s="2"/>
    </row>
    <row r="2028" spans="1:10" s="15" customFormat="1" ht="15.75">
      <c r="A2028" s="17" t="s">
        <v>84</v>
      </c>
      <c r="B2028" s="17" t="s">
        <v>32</v>
      </c>
      <c r="C2028" s="17" t="s">
        <v>50</v>
      </c>
      <c r="D2028" s="40" t="s">
        <v>74</v>
      </c>
      <c r="E2028" s="41" t="s">
        <v>12</v>
      </c>
      <c r="F2028" s="41" t="s">
        <v>42</v>
      </c>
      <c r="G2028" s="68" t="s">
        <v>514</v>
      </c>
      <c r="H2028" s="4" t="s">
        <v>515</v>
      </c>
      <c r="I2028" s="2"/>
      <c r="J2028" s="2"/>
    </row>
    <row r="2029" spans="1:10" s="15" customFormat="1" ht="15.75">
      <c r="A2029" s="17" t="s">
        <v>84</v>
      </c>
      <c r="B2029" s="17" t="s">
        <v>32</v>
      </c>
      <c r="C2029" s="17" t="s">
        <v>50</v>
      </c>
      <c r="D2029" s="40" t="s">
        <v>74</v>
      </c>
      <c r="E2029" s="41" t="s">
        <v>12</v>
      </c>
      <c r="F2029" s="41" t="s">
        <v>13</v>
      </c>
      <c r="G2029" s="68" t="s">
        <v>520</v>
      </c>
      <c r="H2029" s="42" t="s">
        <v>521</v>
      </c>
      <c r="I2029" s="2"/>
      <c r="J2029" s="2"/>
    </row>
    <row r="2030" spans="1:10" s="15" customFormat="1" ht="15.75">
      <c r="A2030" s="17" t="s">
        <v>84</v>
      </c>
      <c r="B2030" s="17" t="s">
        <v>32</v>
      </c>
      <c r="C2030" s="17" t="s">
        <v>50</v>
      </c>
      <c r="D2030" s="40" t="s">
        <v>74</v>
      </c>
      <c r="E2030" s="41" t="s">
        <v>12</v>
      </c>
      <c r="F2030" s="41" t="s">
        <v>13</v>
      </c>
      <c r="G2030" s="68" t="s">
        <v>520</v>
      </c>
      <c r="H2030" s="42" t="s">
        <v>521</v>
      </c>
      <c r="I2030" s="2"/>
      <c r="J2030" s="2"/>
    </row>
    <row r="2031" spans="1:10" s="15" customFormat="1" ht="15.75">
      <c r="A2031" s="17" t="s">
        <v>84</v>
      </c>
      <c r="B2031" s="17" t="s">
        <v>32</v>
      </c>
      <c r="C2031" s="17" t="s">
        <v>50</v>
      </c>
      <c r="D2031" s="40" t="s">
        <v>74</v>
      </c>
      <c r="E2031" s="41" t="s">
        <v>12</v>
      </c>
      <c r="F2031" s="41" t="s">
        <v>13</v>
      </c>
      <c r="G2031" s="68" t="s">
        <v>522</v>
      </c>
      <c r="H2031" s="4" t="s">
        <v>523</v>
      </c>
      <c r="I2031" s="2"/>
      <c r="J2031" s="2"/>
    </row>
    <row r="2032" spans="1:10" s="15" customFormat="1" ht="15.75">
      <c r="A2032" s="17" t="s">
        <v>84</v>
      </c>
      <c r="B2032" s="17" t="s">
        <v>32</v>
      </c>
      <c r="C2032" s="17" t="s">
        <v>50</v>
      </c>
      <c r="D2032" s="40" t="s">
        <v>74</v>
      </c>
      <c r="E2032" s="41" t="s">
        <v>12</v>
      </c>
      <c r="F2032" s="41" t="s">
        <v>13</v>
      </c>
      <c r="G2032" s="68" t="s">
        <v>522</v>
      </c>
      <c r="H2032" s="4" t="s">
        <v>523</v>
      </c>
      <c r="I2032" s="2"/>
      <c r="J2032" s="2"/>
    </row>
    <row r="2033" spans="1:10" s="15" customFormat="1" ht="15.75">
      <c r="A2033" s="17" t="s">
        <v>84</v>
      </c>
      <c r="B2033" s="17" t="s">
        <v>32</v>
      </c>
      <c r="C2033" s="17" t="s">
        <v>50</v>
      </c>
      <c r="D2033" s="40" t="s">
        <v>74</v>
      </c>
      <c r="E2033" s="41" t="s">
        <v>12</v>
      </c>
      <c r="F2033" s="41" t="s">
        <v>42</v>
      </c>
      <c r="G2033" s="68" t="s">
        <v>530</v>
      </c>
      <c r="H2033" s="4" t="s">
        <v>531</v>
      </c>
      <c r="I2033" s="2"/>
      <c r="J2033" s="2"/>
    </row>
    <row r="2034" spans="1:10" s="15" customFormat="1" ht="15.75">
      <c r="A2034" s="17" t="s">
        <v>84</v>
      </c>
      <c r="B2034" s="17" t="s">
        <v>32</v>
      </c>
      <c r="C2034" s="17" t="s">
        <v>50</v>
      </c>
      <c r="D2034" s="40" t="s">
        <v>74</v>
      </c>
      <c r="E2034" s="41" t="s">
        <v>12</v>
      </c>
      <c r="F2034" s="41" t="s">
        <v>42</v>
      </c>
      <c r="G2034" s="68" t="s">
        <v>608</v>
      </c>
      <c r="H2034" s="4" t="s">
        <v>609</v>
      </c>
      <c r="I2034" s="2"/>
      <c r="J2034" s="2"/>
    </row>
    <row r="2035" spans="1:10" s="15" customFormat="1" ht="15.75">
      <c r="A2035" s="17" t="s">
        <v>84</v>
      </c>
      <c r="B2035" s="17" t="s">
        <v>32</v>
      </c>
      <c r="C2035" s="17" t="s">
        <v>50</v>
      </c>
      <c r="D2035" s="40" t="s">
        <v>74</v>
      </c>
      <c r="E2035" s="41" t="s">
        <v>12</v>
      </c>
      <c r="F2035" s="41" t="s">
        <v>13</v>
      </c>
      <c r="G2035" s="68" t="s">
        <v>610</v>
      </c>
      <c r="H2035" s="7" t="s">
        <v>611</v>
      </c>
      <c r="I2035" s="2"/>
      <c r="J2035" s="2"/>
    </row>
    <row r="2036" spans="1:10" s="15" customFormat="1" ht="15.75">
      <c r="A2036" s="17" t="s">
        <v>84</v>
      </c>
      <c r="B2036" s="17" t="s">
        <v>32</v>
      </c>
      <c r="C2036" s="17" t="s">
        <v>50</v>
      </c>
      <c r="D2036" s="40" t="s">
        <v>74</v>
      </c>
      <c r="E2036" s="41" t="s">
        <v>12</v>
      </c>
      <c r="F2036" s="41" t="s">
        <v>13</v>
      </c>
      <c r="G2036" s="68" t="s">
        <v>612</v>
      </c>
      <c r="H2036" s="4" t="s">
        <v>613</v>
      </c>
      <c r="I2036" s="2"/>
      <c r="J2036" s="2"/>
    </row>
    <row r="2037" spans="1:10" s="15" customFormat="1" ht="15.75">
      <c r="A2037" s="17" t="s">
        <v>84</v>
      </c>
      <c r="B2037" s="17" t="s">
        <v>32</v>
      </c>
      <c r="C2037" s="17" t="s">
        <v>50</v>
      </c>
      <c r="D2037" s="40" t="s">
        <v>74</v>
      </c>
      <c r="E2037" s="41" t="s">
        <v>12</v>
      </c>
      <c r="F2037" s="41" t="s">
        <v>13</v>
      </c>
      <c r="G2037" s="45" t="s">
        <v>626</v>
      </c>
      <c r="H2037" s="49" t="s">
        <v>627</v>
      </c>
      <c r="I2037" s="2"/>
      <c r="J2037" s="2"/>
    </row>
    <row r="2038" spans="1:10" s="15" customFormat="1" ht="15.75">
      <c r="A2038" s="17" t="s">
        <v>84</v>
      </c>
      <c r="B2038" s="17" t="s">
        <v>32</v>
      </c>
      <c r="C2038" s="17" t="s">
        <v>50</v>
      </c>
      <c r="D2038" s="40" t="s">
        <v>74</v>
      </c>
      <c r="E2038" s="41" t="s">
        <v>12</v>
      </c>
      <c r="F2038" s="41" t="s">
        <v>13</v>
      </c>
      <c r="G2038" s="45" t="s">
        <v>626</v>
      </c>
      <c r="H2038" s="42" t="s">
        <v>627</v>
      </c>
      <c r="I2038" s="2"/>
      <c r="J2038" s="2"/>
    </row>
    <row r="2039" spans="1:10" s="15" customFormat="1" ht="15.75">
      <c r="A2039" s="17" t="s">
        <v>84</v>
      </c>
      <c r="B2039" s="17" t="s">
        <v>32</v>
      </c>
      <c r="C2039" s="17" t="s">
        <v>50</v>
      </c>
      <c r="D2039" s="40" t="s">
        <v>74</v>
      </c>
      <c r="E2039" s="41" t="s">
        <v>12</v>
      </c>
      <c r="F2039" s="41" t="s">
        <v>13</v>
      </c>
      <c r="G2039" s="45" t="s">
        <v>632</v>
      </c>
      <c r="H2039" s="42" t="s">
        <v>633</v>
      </c>
      <c r="I2039" s="2"/>
      <c r="J2039" s="2"/>
    </row>
    <row r="2040" spans="1:10" s="15" customFormat="1" ht="15.75">
      <c r="A2040" s="17" t="s">
        <v>84</v>
      </c>
      <c r="B2040" s="17" t="s">
        <v>32</v>
      </c>
      <c r="C2040" s="17" t="s">
        <v>50</v>
      </c>
      <c r="D2040" s="40" t="s">
        <v>74</v>
      </c>
      <c r="E2040" s="41" t="s">
        <v>12</v>
      </c>
      <c r="F2040" s="41" t="s">
        <v>13</v>
      </c>
      <c r="G2040" s="45" t="s">
        <v>640</v>
      </c>
      <c r="H2040" s="42" t="s">
        <v>641</v>
      </c>
      <c r="I2040" s="2"/>
      <c r="J2040" s="2"/>
    </row>
    <row r="2041" spans="1:10" s="15" customFormat="1" ht="15.75">
      <c r="A2041" s="17" t="s">
        <v>84</v>
      </c>
      <c r="B2041" s="17" t="s">
        <v>32</v>
      </c>
      <c r="C2041" s="17" t="s">
        <v>50</v>
      </c>
      <c r="D2041" s="40" t="s">
        <v>74</v>
      </c>
      <c r="E2041" s="41" t="s">
        <v>12</v>
      </c>
      <c r="F2041" s="41" t="s">
        <v>13</v>
      </c>
      <c r="G2041" s="45" t="s">
        <v>648</v>
      </c>
      <c r="H2041" s="42" t="s">
        <v>651</v>
      </c>
      <c r="I2041" s="2"/>
      <c r="J2041" s="2"/>
    </row>
    <row r="2042" spans="1:10" s="15" customFormat="1" ht="15.75">
      <c r="A2042" s="17" t="s">
        <v>84</v>
      </c>
      <c r="B2042" s="17" t="s">
        <v>32</v>
      </c>
      <c r="C2042" s="17" t="s">
        <v>50</v>
      </c>
      <c r="D2042" s="40" t="s">
        <v>74</v>
      </c>
      <c r="E2042" s="41" t="s">
        <v>12</v>
      </c>
      <c r="F2042" s="41" t="s">
        <v>13</v>
      </c>
      <c r="G2042" s="45" t="s">
        <v>666</v>
      </c>
      <c r="H2042" s="42" t="s">
        <v>667</v>
      </c>
      <c r="I2042" s="2"/>
      <c r="J2042" s="2"/>
    </row>
    <row r="2043" spans="1:10" s="15" customFormat="1" ht="15.75">
      <c r="A2043" s="17" t="s">
        <v>84</v>
      </c>
      <c r="B2043" s="17" t="s">
        <v>32</v>
      </c>
      <c r="C2043" s="17" t="s">
        <v>50</v>
      </c>
      <c r="D2043" s="40" t="s">
        <v>74</v>
      </c>
      <c r="E2043" s="41" t="s">
        <v>12</v>
      </c>
      <c r="F2043" s="41" t="s">
        <v>42</v>
      </c>
      <c r="G2043" s="45" t="s">
        <v>794</v>
      </c>
      <c r="H2043" s="49" t="s">
        <v>806</v>
      </c>
      <c r="I2043" s="2"/>
      <c r="J2043" s="2"/>
    </row>
    <row r="2044" spans="1:10" s="15" customFormat="1" ht="15.75">
      <c r="A2044" s="17" t="s">
        <v>84</v>
      </c>
      <c r="B2044" s="17" t="s">
        <v>32</v>
      </c>
      <c r="C2044" s="17" t="s">
        <v>50</v>
      </c>
      <c r="D2044" s="40" t="s">
        <v>74</v>
      </c>
      <c r="E2044" s="41" t="s">
        <v>12</v>
      </c>
      <c r="F2044" s="41" t="s">
        <v>42</v>
      </c>
      <c r="G2044" s="45" t="s">
        <v>816</v>
      </c>
      <c r="H2044" s="42" t="s">
        <v>820</v>
      </c>
      <c r="I2044" s="2"/>
      <c r="J2044" s="2"/>
    </row>
    <row r="2045" spans="1:10" s="15" customFormat="1" ht="15.75">
      <c r="A2045" s="17" t="s">
        <v>84</v>
      </c>
      <c r="B2045" s="17" t="s">
        <v>32</v>
      </c>
      <c r="C2045" s="17" t="s">
        <v>50</v>
      </c>
      <c r="D2045" s="40" t="s">
        <v>74</v>
      </c>
      <c r="E2045" s="41" t="s">
        <v>12</v>
      </c>
      <c r="F2045" s="41" t="s">
        <v>13</v>
      </c>
      <c r="G2045" s="45" t="s">
        <v>821</v>
      </c>
      <c r="H2045" s="42" t="s">
        <v>831</v>
      </c>
      <c r="I2045" s="2"/>
      <c r="J2045" s="2"/>
    </row>
    <row r="2046" spans="1:10" s="15" customFormat="1" ht="15.75">
      <c r="A2046" s="17" t="s">
        <v>84</v>
      </c>
      <c r="B2046" s="17" t="s">
        <v>32</v>
      </c>
      <c r="C2046" s="17" t="s">
        <v>50</v>
      </c>
      <c r="D2046" s="40" t="s">
        <v>74</v>
      </c>
      <c r="E2046" s="41" t="s">
        <v>12</v>
      </c>
      <c r="F2046" s="41" t="s">
        <v>42</v>
      </c>
      <c r="G2046" s="45" t="s">
        <v>840</v>
      </c>
      <c r="H2046" s="42" t="s">
        <v>841</v>
      </c>
      <c r="I2046" s="2"/>
      <c r="J2046" s="2"/>
    </row>
    <row r="2047" spans="1:10" s="15" customFormat="1" ht="15.75">
      <c r="A2047" s="17" t="s">
        <v>84</v>
      </c>
      <c r="B2047" s="17" t="s">
        <v>32</v>
      </c>
      <c r="C2047" s="17" t="s">
        <v>50</v>
      </c>
      <c r="D2047" s="40" t="s">
        <v>74</v>
      </c>
      <c r="E2047" s="41" t="s">
        <v>12</v>
      </c>
      <c r="F2047" s="41" t="s">
        <v>42</v>
      </c>
      <c r="G2047" s="45" t="s">
        <v>843</v>
      </c>
      <c r="H2047" s="42" t="s">
        <v>848</v>
      </c>
      <c r="I2047" s="2"/>
      <c r="J2047" s="2"/>
    </row>
    <row r="2048" spans="1:10" s="15" customFormat="1" ht="15.75">
      <c r="A2048" s="17" t="s">
        <v>84</v>
      </c>
      <c r="B2048" s="17" t="s">
        <v>32</v>
      </c>
      <c r="C2048" s="17" t="s">
        <v>50</v>
      </c>
      <c r="D2048" s="40" t="s">
        <v>74</v>
      </c>
      <c r="E2048" s="41" t="s">
        <v>12</v>
      </c>
      <c r="F2048" s="41" t="s">
        <v>42</v>
      </c>
      <c r="G2048" s="45" t="s">
        <v>843</v>
      </c>
      <c r="H2048" s="42" t="s">
        <v>848</v>
      </c>
      <c r="I2048" s="2"/>
      <c r="J2048" s="2"/>
    </row>
    <row r="2049" spans="1:10" s="15" customFormat="1" ht="15.75">
      <c r="A2049" s="17" t="s">
        <v>84</v>
      </c>
      <c r="B2049" s="17" t="s">
        <v>32</v>
      </c>
      <c r="C2049" s="17" t="s">
        <v>50</v>
      </c>
      <c r="D2049" s="40" t="s">
        <v>74</v>
      </c>
      <c r="E2049" s="41" t="s">
        <v>12</v>
      </c>
      <c r="F2049" s="41" t="s">
        <v>13</v>
      </c>
      <c r="G2049" s="45" t="s">
        <v>1050</v>
      </c>
      <c r="H2049" s="42" t="s">
        <v>1053</v>
      </c>
      <c r="I2049" s="2"/>
      <c r="J2049" s="2"/>
    </row>
    <row r="2050" spans="1:10" s="15" customFormat="1" ht="15.75">
      <c r="A2050" s="17" t="s">
        <v>84</v>
      </c>
      <c r="B2050" s="17" t="s">
        <v>32</v>
      </c>
      <c r="C2050" s="17" t="s">
        <v>50</v>
      </c>
      <c r="D2050" s="40" t="s">
        <v>74</v>
      </c>
      <c r="E2050" s="41" t="s">
        <v>12</v>
      </c>
      <c r="F2050" s="41" t="s">
        <v>13</v>
      </c>
      <c r="G2050" s="45" t="s">
        <v>1050</v>
      </c>
      <c r="H2050" s="42" t="s">
        <v>1053</v>
      </c>
      <c r="I2050" s="2"/>
      <c r="J2050" s="2"/>
    </row>
    <row r="2051" spans="1:10" s="15" customFormat="1" ht="15.75">
      <c r="A2051" s="17" t="s">
        <v>84</v>
      </c>
      <c r="B2051" s="17" t="s">
        <v>32</v>
      </c>
      <c r="C2051" s="17" t="s">
        <v>50</v>
      </c>
      <c r="D2051" s="40" t="s">
        <v>74</v>
      </c>
      <c r="E2051" s="41" t="s">
        <v>12</v>
      </c>
      <c r="F2051" s="41" t="s">
        <v>13</v>
      </c>
      <c r="G2051" s="45" t="s">
        <v>1062</v>
      </c>
      <c r="H2051" s="42" t="s">
        <v>1063</v>
      </c>
      <c r="I2051" s="2"/>
      <c r="J2051" s="2"/>
    </row>
    <row r="2052" spans="1:10" s="15" customFormat="1" ht="15.75">
      <c r="A2052" s="17" t="s">
        <v>84</v>
      </c>
      <c r="B2052" s="17" t="s">
        <v>32</v>
      </c>
      <c r="C2052" s="17" t="s">
        <v>50</v>
      </c>
      <c r="D2052" s="40" t="s">
        <v>74</v>
      </c>
      <c r="E2052" s="41" t="s">
        <v>1190</v>
      </c>
      <c r="F2052" s="41" t="s">
        <v>42</v>
      </c>
      <c r="G2052" s="45"/>
      <c r="H2052" s="42" t="s">
        <v>1850</v>
      </c>
      <c r="I2052" s="2"/>
      <c r="J2052" s="2"/>
    </row>
    <row r="2053" spans="1:10" s="15" customFormat="1" ht="15.75">
      <c r="A2053" s="17" t="s">
        <v>84</v>
      </c>
      <c r="B2053" s="17" t="s">
        <v>32</v>
      </c>
      <c r="C2053" s="17" t="s">
        <v>50</v>
      </c>
      <c r="D2053" s="40" t="s">
        <v>74</v>
      </c>
      <c r="E2053" s="41" t="s">
        <v>1190</v>
      </c>
      <c r="F2053" s="41" t="s">
        <v>42</v>
      </c>
      <c r="G2053" s="45"/>
      <c r="H2053" s="42" t="s">
        <v>1851</v>
      </c>
      <c r="I2053" s="2"/>
      <c r="J2053" s="2"/>
    </row>
    <row r="2054" spans="1:10" s="15" customFormat="1" ht="15.75">
      <c r="A2054" s="17" t="s">
        <v>84</v>
      </c>
      <c r="B2054" s="17" t="s">
        <v>32</v>
      </c>
      <c r="C2054" s="17" t="s">
        <v>50</v>
      </c>
      <c r="D2054" s="40" t="s">
        <v>74</v>
      </c>
      <c r="E2054" s="41" t="s">
        <v>1190</v>
      </c>
      <c r="F2054" s="41" t="s">
        <v>42</v>
      </c>
      <c r="G2054" s="45"/>
      <c r="H2054" s="42" t="s">
        <v>1852</v>
      </c>
      <c r="I2054" s="2"/>
      <c r="J2054" s="2"/>
    </row>
    <row r="2055" spans="1:10" s="15" customFormat="1" ht="15.75">
      <c r="A2055" s="17" t="s">
        <v>84</v>
      </c>
      <c r="B2055" s="17" t="s">
        <v>32</v>
      </c>
      <c r="C2055" s="17" t="s">
        <v>50</v>
      </c>
      <c r="D2055" s="40" t="s">
        <v>74</v>
      </c>
      <c r="E2055" s="41" t="s">
        <v>1190</v>
      </c>
      <c r="F2055" s="41" t="s">
        <v>42</v>
      </c>
      <c r="G2055" s="45"/>
      <c r="H2055" s="42" t="s">
        <v>1853</v>
      </c>
      <c r="I2055" s="2"/>
      <c r="J2055" s="2"/>
    </row>
    <row r="2056" spans="1:10" s="15" customFormat="1" ht="15.75">
      <c r="A2056" s="17" t="s">
        <v>84</v>
      </c>
      <c r="B2056" s="17" t="s">
        <v>32</v>
      </c>
      <c r="C2056" s="17" t="s">
        <v>50</v>
      </c>
      <c r="D2056" s="40" t="s">
        <v>74</v>
      </c>
      <c r="E2056" s="41" t="s">
        <v>1190</v>
      </c>
      <c r="F2056" s="41" t="s">
        <v>42</v>
      </c>
      <c r="G2056" s="45"/>
      <c r="H2056" s="49" t="s">
        <v>1854</v>
      </c>
      <c r="I2056" s="2"/>
      <c r="J2056" s="2"/>
    </row>
    <row r="2057" spans="1:10" s="15" customFormat="1" ht="15.75">
      <c r="A2057" s="17" t="s">
        <v>84</v>
      </c>
      <c r="B2057" s="17" t="s">
        <v>32</v>
      </c>
      <c r="C2057" s="17" t="s">
        <v>50</v>
      </c>
      <c r="D2057" s="40" t="s">
        <v>74</v>
      </c>
      <c r="E2057" s="41" t="s">
        <v>1190</v>
      </c>
      <c r="F2057" s="41" t="s">
        <v>13</v>
      </c>
      <c r="G2057" s="45"/>
      <c r="H2057" s="42" t="s">
        <v>1855</v>
      </c>
      <c r="I2057" s="2"/>
      <c r="J2057" s="2"/>
    </row>
    <row r="2058" spans="1:10" s="15" customFormat="1" ht="15.75">
      <c r="A2058" s="17" t="s">
        <v>84</v>
      </c>
      <c r="B2058" s="17" t="s">
        <v>32</v>
      </c>
      <c r="C2058" s="17" t="s">
        <v>50</v>
      </c>
      <c r="D2058" s="40" t="s">
        <v>74</v>
      </c>
      <c r="E2058" s="41" t="s">
        <v>1190</v>
      </c>
      <c r="F2058" s="41" t="s">
        <v>42</v>
      </c>
      <c r="G2058" s="45"/>
      <c r="H2058" s="42" t="s">
        <v>1856</v>
      </c>
      <c r="I2058" s="2"/>
      <c r="J2058" s="2"/>
    </row>
    <row r="2059" spans="1:10" s="15" customFormat="1" ht="15.75">
      <c r="A2059" s="17" t="s">
        <v>84</v>
      </c>
      <c r="B2059" s="17" t="s">
        <v>32</v>
      </c>
      <c r="C2059" s="17" t="s">
        <v>50</v>
      </c>
      <c r="D2059" s="40" t="s">
        <v>74</v>
      </c>
      <c r="E2059" s="41" t="s">
        <v>1190</v>
      </c>
      <c r="F2059" s="41" t="s">
        <v>42</v>
      </c>
      <c r="G2059" s="45"/>
      <c r="H2059" s="49" t="s">
        <v>1857</v>
      </c>
      <c r="I2059" s="2"/>
      <c r="J2059" s="2"/>
    </row>
    <row r="2060" spans="1:10" s="15" customFormat="1" ht="15.75">
      <c r="A2060" s="17" t="s">
        <v>84</v>
      </c>
      <c r="B2060" s="17" t="s">
        <v>32</v>
      </c>
      <c r="C2060" s="17" t="s">
        <v>50</v>
      </c>
      <c r="D2060" s="40" t="s">
        <v>74</v>
      </c>
      <c r="E2060" s="41" t="s">
        <v>1190</v>
      </c>
      <c r="F2060" s="41" t="s">
        <v>42</v>
      </c>
      <c r="G2060" s="45"/>
      <c r="H2060" s="42" t="s">
        <v>1858</v>
      </c>
      <c r="I2060" s="2"/>
      <c r="J2060" s="2"/>
    </row>
    <row r="2061" spans="1:10" s="15" customFormat="1" ht="15.75">
      <c r="A2061" s="17" t="s">
        <v>84</v>
      </c>
      <c r="B2061" s="17" t="s">
        <v>32</v>
      </c>
      <c r="C2061" s="17" t="s">
        <v>50</v>
      </c>
      <c r="D2061" s="40" t="s">
        <v>74</v>
      </c>
      <c r="E2061" s="41" t="s">
        <v>1190</v>
      </c>
      <c r="F2061" s="41" t="s">
        <v>13</v>
      </c>
      <c r="G2061" s="45"/>
      <c r="H2061" s="49" t="s">
        <v>1859</v>
      </c>
      <c r="I2061" s="2"/>
      <c r="J2061" s="2"/>
    </row>
    <row r="2062" spans="1:10" s="15" customFormat="1" ht="15.75">
      <c r="A2062" s="17" t="s">
        <v>84</v>
      </c>
      <c r="B2062" s="17" t="s">
        <v>32</v>
      </c>
      <c r="C2062" s="17" t="s">
        <v>50</v>
      </c>
      <c r="D2062" s="40" t="s">
        <v>74</v>
      </c>
      <c r="E2062" s="41" t="s">
        <v>1190</v>
      </c>
      <c r="F2062" s="41" t="s">
        <v>13</v>
      </c>
      <c r="G2062" s="45"/>
      <c r="H2062" s="49" t="s">
        <v>1860</v>
      </c>
      <c r="I2062" s="2"/>
      <c r="J2062" s="2"/>
    </row>
    <row r="2063" spans="1:10" s="15" customFormat="1" ht="15.75">
      <c r="A2063" s="17" t="s">
        <v>84</v>
      </c>
      <c r="B2063" s="17" t="s">
        <v>32</v>
      </c>
      <c r="C2063" s="17" t="s">
        <v>50</v>
      </c>
      <c r="D2063" s="40" t="s">
        <v>74</v>
      </c>
      <c r="E2063" s="41" t="s">
        <v>1190</v>
      </c>
      <c r="F2063" s="41" t="s">
        <v>13</v>
      </c>
      <c r="G2063" s="45"/>
      <c r="H2063" s="42" t="s">
        <v>1861</v>
      </c>
      <c r="I2063" s="2"/>
      <c r="J2063" s="2"/>
    </row>
    <row r="2064" spans="1:10" s="15" customFormat="1" ht="15.75">
      <c r="A2064" s="17" t="s">
        <v>84</v>
      </c>
      <c r="B2064" s="17" t="s">
        <v>32</v>
      </c>
      <c r="C2064" s="17" t="s">
        <v>50</v>
      </c>
      <c r="D2064" s="40" t="s">
        <v>74</v>
      </c>
      <c r="E2064" s="41" t="s">
        <v>1190</v>
      </c>
      <c r="F2064" s="41" t="s">
        <v>13</v>
      </c>
      <c r="G2064" s="45"/>
      <c r="H2064" s="42" t="s">
        <v>1862</v>
      </c>
      <c r="I2064" s="2"/>
      <c r="J2064" s="2"/>
    </row>
    <row r="2065" spans="1:10" s="15" customFormat="1" ht="15.75">
      <c r="A2065" s="17" t="s">
        <v>84</v>
      </c>
      <c r="B2065" s="17" t="s">
        <v>32</v>
      </c>
      <c r="C2065" s="17" t="s">
        <v>50</v>
      </c>
      <c r="D2065" s="40" t="s">
        <v>74</v>
      </c>
      <c r="E2065" s="41" t="s">
        <v>1190</v>
      </c>
      <c r="F2065" s="41" t="s">
        <v>13</v>
      </c>
      <c r="G2065" s="45"/>
      <c r="H2065" s="42" t="s">
        <v>1863</v>
      </c>
      <c r="I2065" s="2"/>
      <c r="J2065" s="2"/>
    </row>
    <row r="2066" spans="1:10" s="15" customFormat="1" ht="15.75">
      <c r="A2066" s="17" t="s">
        <v>84</v>
      </c>
      <c r="B2066" s="17" t="s">
        <v>32</v>
      </c>
      <c r="C2066" s="17" t="s">
        <v>50</v>
      </c>
      <c r="D2066" s="40" t="s">
        <v>74</v>
      </c>
      <c r="E2066" s="41" t="s">
        <v>1190</v>
      </c>
      <c r="F2066" s="41" t="s">
        <v>13</v>
      </c>
      <c r="G2066" s="45"/>
      <c r="H2066" s="42" t="s">
        <v>1864</v>
      </c>
      <c r="I2066" s="2"/>
      <c r="J2066" s="2"/>
    </row>
    <row r="2067" spans="1:10" s="15" customFormat="1" ht="15.75">
      <c r="A2067" s="17" t="s">
        <v>84</v>
      </c>
      <c r="B2067" s="17" t="s">
        <v>32</v>
      </c>
      <c r="C2067" s="17" t="s">
        <v>50</v>
      </c>
      <c r="D2067" s="40" t="s">
        <v>74</v>
      </c>
      <c r="E2067" s="41" t="s">
        <v>1190</v>
      </c>
      <c r="F2067" s="41" t="s">
        <v>42</v>
      </c>
      <c r="G2067" s="45"/>
      <c r="H2067" s="42" t="s">
        <v>1865</v>
      </c>
      <c r="I2067" s="2"/>
      <c r="J2067" s="2"/>
    </row>
    <row r="2068" spans="1:10" s="15" customFormat="1" ht="15.75">
      <c r="A2068" s="17" t="s">
        <v>84</v>
      </c>
      <c r="B2068" s="17" t="s">
        <v>32</v>
      </c>
      <c r="C2068" s="17" t="s">
        <v>50</v>
      </c>
      <c r="D2068" s="40" t="s">
        <v>74</v>
      </c>
      <c r="E2068" s="41" t="s">
        <v>1190</v>
      </c>
      <c r="F2068" s="41" t="s">
        <v>13</v>
      </c>
      <c r="G2068" s="45"/>
      <c r="H2068" s="42" t="s">
        <v>1866</v>
      </c>
      <c r="I2068" s="2"/>
      <c r="J2068" s="2"/>
    </row>
    <row r="2069" spans="1:10" s="15" customFormat="1" ht="15.75">
      <c r="A2069" s="17" t="s">
        <v>84</v>
      </c>
      <c r="B2069" s="17" t="s">
        <v>32</v>
      </c>
      <c r="C2069" s="17" t="s">
        <v>50</v>
      </c>
      <c r="D2069" s="40" t="s">
        <v>74</v>
      </c>
      <c r="E2069" s="41" t="s">
        <v>1190</v>
      </c>
      <c r="F2069" s="41" t="s">
        <v>13</v>
      </c>
      <c r="G2069" s="45"/>
      <c r="H2069" s="42" t="s">
        <v>1867</v>
      </c>
      <c r="I2069" s="2"/>
      <c r="J2069" s="2"/>
    </row>
    <row r="2070" spans="1:10" s="15" customFormat="1" ht="15.75">
      <c r="A2070" s="17" t="s">
        <v>84</v>
      </c>
      <c r="B2070" s="17" t="s">
        <v>32</v>
      </c>
      <c r="C2070" s="17" t="s">
        <v>50</v>
      </c>
      <c r="D2070" s="40" t="s">
        <v>74</v>
      </c>
      <c r="E2070" s="41" t="s">
        <v>1190</v>
      </c>
      <c r="F2070" s="41" t="s">
        <v>13</v>
      </c>
      <c r="G2070" s="45"/>
      <c r="H2070" s="42" t="s">
        <v>1868</v>
      </c>
      <c r="I2070" s="2"/>
      <c r="J2070" s="2"/>
    </row>
    <row r="2071" spans="1:10" s="15" customFormat="1" ht="15.75">
      <c r="A2071" s="17" t="s">
        <v>84</v>
      </c>
      <c r="B2071" s="17" t="s">
        <v>32</v>
      </c>
      <c r="C2071" s="17" t="s">
        <v>50</v>
      </c>
      <c r="D2071" s="40" t="s">
        <v>74</v>
      </c>
      <c r="E2071" s="41" t="s">
        <v>1190</v>
      </c>
      <c r="F2071" s="41" t="s">
        <v>13</v>
      </c>
      <c r="G2071" s="45"/>
      <c r="H2071" s="42" t="s">
        <v>1869</v>
      </c>
      <c r="I2071" s="2"/>
      <c r="J2071" s="2"/>
    </row>
    <row r="2072" spans="1:10" s="15" customFormat="1" ht="15.75">
      <c r="A2072" s="17" t="s">
        <v>84</v>
      </c>
      <c r="B2072" s="17" t="s">
        <v>32</v>
      </c>
      <c r="C2072" s="17" t="s">
        <v>50</v>
      </c>
      <c r="D2072" s="40" t="s">
        <v>74</v>
      </c>
      <c r="E2072" s="41" t="s">
        <v>1190</v>
      </c>
      <c r="F2072" s="41" t="s">
        <v>13</v>
      </c>
      <c r="G2072" s="45"/>
      <c r="H2072" s="42" t="s">
        <v>651</v>
      </c>
      <c r="I2072" s="2"/>
      <c r="J2072" s="2"/>
    </row>
    <row r="2073" spans="1:10" s="15" customFormat="1" ht="15.75">
      <c r="A2073" s="17" t="s">
        <v>84</v>
      </c>
      <c r="B2073" s="17" t="s">
        <v>32</v>
      </c>
      <c r="C2073" s="17" t="s">
        <v>50</v>
      </c>
      <c r="D2073" s="40" t="s">
        <v>74</v>
      </c>
      <c r="E2073" s="41" t="s">
        <v>1190</v>
      </c>
      <c r="F2073" s="41" t="s">
        <v>13</v>
      </c>
      <c r="G2073" s="45"/>
      <c r="H2073" s="42" t="s">
        <v>667</v>
      </c>
      <c r="I2073" s="2"/>
      <c r="J2073" s="2"/>
    </row>
    <row r="2074" spans="1:10" s="15" customFormat="1" ht="15.75">
      <c r="A2074" s="17" t="s">
        <v>84</v>
      </c>
      <c r="B2074" s="17" t="s">
        <v>32</v>
      </c>
      <c r="C2074" s="17" t="s">
        <v>50</v>
      </c>
      <c r="D2074" s="40" t="s">
        <v>74</v>
      </c>
      <c r="E2074" s="41" t="s">
        <v>1190</v>
      </c>
      <c r="F2074" s="41" t="s">
        <v>13</v>
      </c>
      <c r="G2074" s="45"/>
      <c r="H2074" s="42" t="s">
        <v>1870</v>
      </c>
      <c r="I2074" s="2"/>
      <c r="J2074" s="2"/>
    </row>
    <row r="2075" spans="1:10" s="15" customFormat="1" ht="15.75">
      <c r="A2075" s="17" t="s">
        <v>38</v>
      </c>
      <c r="B2075" s="17" t="s">
        <v>32</v>
      </c>
      <c r="C2075" s="17" t="s">
        <v>10</v>
      </c>
      <c r="D2075" s="40" t="s">
        <v>39</v>
      </c>
      <c r="E2075" s="41" t="s">
        <v>12</v>
      </c>
      <c r="F2075" s="41" t="s">
        <v>13</v>
      </c>
      <c r="G2075" s="45" t="s">
        <v>23</v>
      </c>
      <c r="H2075" s="42" t="s">
        <v>24</v>
      </c>
      <c r="I2075" s="2"/>
      <c r="J2075" s="2"/>
    </row>
    <row r="2076" spans="1:10" s="15" customFormat="1" ht="15.75">
      <c r="A2076" s="17" t="s">
        <v>38</v>
      </c>
      <c r="B2076" s="17" t="s">
        <v>32</v>
      </c>
      <c r="C2076" s="17" t="s">
        <v>10</v>
      </c>
      <c r="D2076" s="40" t="s">
        <v>39</v>
      </c>
      <c r="E2076" s="41" t="s">
        <v>12</v>
      </c>
      <c r="F2076" s="41" t="s">
        <v>13</v>
      </c>
      <c r="G2076" s="45" t="s">
        <v>52</v>
      </c>
      <c r="H2076" s="42" t="s">
        <v>53</v>
      </c>
      <c r="I2076" s="2"/>
      <c r="J2076" s="2"/>
    </row>
    <row r="2077" spans="1:10" s="15" customFormat="1" ht="15.75">
      <c r="A2077" s="17" t="s">
        <v>38</v>
      </c>
      <c r="B2077" s="17" t="s">
        <v>32</v>
      </c>
      <c r="C2077" s="17" t="s">
        <v>10</v>
      </c>
      <c r="D2077" s="40" t="s">
        <v>39</v>
      </c>
      <c r="E2077" s="41" t="s">
        <v>12</v>
      </c>
      <c r="F2077" s="41" t="s">
        <v>13</v>
      </c>
      <c r="G2077" s="45" t="s">
        <v>52</v>
      </c>
      <c r="H2077" s="42" t="s">
        <v>53</v>
      </c>
      <c r="I2077" s="2"/>
      <c r="J2077" s="2"/>
    </row>
    <row r="2078" spans="1:10" s="15" customFormat="1" ht="15.75">
      <c r="A2078" s="17" t="s">
        <v>38</v>
      </c>
      <c r="B2078" s="17" t="s">
        <v>32</v>
      </c>
      <c r="C2078" s="17" t="s">
        <v>10</v>
      </c>
      <c r="D2078" s="40" t="s">
        <v>39</v>
      </c>
      <c r="E2078" s="41" t="s">
        <v>12</v>
      </c>
      <c r="F2078" s="41" t="s">
        <v>42</v>
      </c>
      <c r="G2078" s="45" t="s">
        <v>63</v>
      </c>
      <c r="H2078" s="42" t="s">
        <v>64</v>
      </c>
      <c r="I2078" s="2"/>
      <c r="J2078" s="2"/>
    </row>
    <row r="2079" spans="1:10" s="15" customFormat="1" ht="15.75">
      <c r="A2079" s="17" t="s">
        <v>38</v>
      </c>
      <c r="B2079" s="17" t="s">
        <v>32</v>
      </c>
      <c r="C2079" s="17" t="s">
        <v>10</v>
      </c>
      <c r="D2079" s="40" t="s">
        <v>39</v>
      </c>
      <c r="E2079" s="41" t="s">
        <v>12</v>
      </c>
      <c r="F2079" s="41" t="s">
        <v>13</v>
      </c>
      <c r="G2079" s="45" t="s">
        <v>68</v>
      </c>
      <c r="H2079" s="42" t="s">
        <v>69</v>
      </c>
      <c r="I2079" s="2"/>
      <c r="J2079" s="2"/>
    </row>
    <row r="2080" spans="1:10" s="15" customFormat="1" ht="15.75">
      <c r="A2080" s="17" t="s">
        <v>38</v>
      </c>
      <c r="B2080" s="17" t="s">
        <v>32</v>
      </c>
      <c r="C2080" s="17" t="s">
        <v>10</v>
      </c>
      <c r="D2080" s="40" t="s">
        <v>39</v>
      </c>
      <c r="E2080" s="41" t="s">
        <v>12</v>
      </c>
      <c r="F2080" s="41" t="s">
        <v>13</v>
      </c>
      <c r="G2080" s="45" t="s">
        <v>68</v>
      </c>
      <c r="H2080" s="42" t="s">
        <v>69</v>
      </c>
      <c r="I2080" s="2"/>
      <c r="J2080" s="2"/>
    </row>
    <row r="2081" spans="1:10" s="15" customFormat="1" ht="15.75">
      <c r="A2081" s="17" t="s">
        <v>38</v>
      </c>
      <c r="B2081" s="17" t="s">
        <v>32</v>
      </c>
      <c r="C2081" s="17" t="s">
        <v>10</v>
      </c>
      <c r="D2081" s="40" t="s">
        <v>39</v>
      </c>
      <c r="E2081" s="41" t="s">
        <v>12</v>
      </c>
      <c r="F2081" s="41" t="s">
        <v>13</v>
      </c>
      <c r="G2081" s="45" t="s">
        <v>104</v>
      </c>
      <c r="H2081" s="42" t="s">
        <v>105</v>
      </c>
      <c r="I2081" s="2"/>
      <c r="J2081" s="2"/>
    </row>
    <row r="2082" spans="1:10" s="15" customFormat="1" ht="15.75">
      <c r="A2082" s="17" t="s">
        <v>38</v>
      </c>
      <c r="B2082" s="17" t="s">
        <v>32</v>
      </c>
      <c r="C2082" s="17" t="s">
        <v>10</v>
      </c>
      <c r="D2082" s="40" t="s">
        <v>39</v>
      </c>
      <c r="E2082" s="41" t="s">
        <v>12</v>
      </c>
      <c r="F2082" s="41" t="s">
        <v>42</v>
      </c>
      <c r="G2082" s="45" t="s">
        <v>142</v>
      </c>
      <c r="H2082" s="42" t="s">
        <v>143</v>
      </c>
      <c r="I2082" s="2"/>
      <c r="J2082" s="2"/>
    </row>
    <row r="2083" spans="1:10" s="15" customFormat="1" ht="15.75">
      <c r="A2083" s="17" t="s">
        <v>38</v>
      </c>
      <c r="B2083" s="17" t="s">
        <v>32</v>
      </c>
      <c r="C2083" s="17" t="s">
        <v>10</v>
      </c>
      <c r="D2083" s="40" t="s">
        <v>39</v>
      </c>
      <c r="E2083" s="41" t="s">
        <v>12</v>
      </c>
      <c r="F2083" s="41" t="s">
        <v>13</v>
      </c>
      <c r="G2083" s="68" t="s">
        <v>144</v>
      </c>
      <c r="H2083" s="4" t="s">
        <v>145</v>
      </c>
      <c r="I2083" s="2"/>
      <c r="J2083" s="2"/>
    </row>
    <row r="2084" spans="1:10" s="15" customFormat="1" ht="15.75">
      <c r="A2084" s="17" t="s">
        <v>38</v>
      </c>
      <c r="B2084" s="17" t="s">
        <v>32</v>
      </c>
      <c r="C2084" s="17" t="s">
        <v>10</v>
      </c>
      <c r="D2084" s="40" t="s">
        <v>39</v>
      </c>
      <c r="E2084" s="41" t="s">
        <v>12</v>
      </c>
      <c r="F2084" s="41" t="s">
        <v>42</v>
      </c>
      <c r="G2084" s="45" t="s">
        <v>191</v>
      </c>
      <c r="H2084" s="42" t="s">
        <v>192</v>
      </c>
      <c r="I2084" s="2"/>
      <c r="J2084" s="2"/>
    </row>
    <row r="2085" spans="1:10" s="15" customFormat="1" ht="63">
      <c r="A2085" s="17" t="s">
        <v>38</v>
      </c>
      <c r="B2085" s="17" t="s">
        <v>32</v>
      </c>
      <c r="C2085" s="17" t="s">
        <v>10</v>
      </c>
      <c r="D2085" s="40" t="s">
        <v>39</v>
      </c>
      <c r="E2085" s="41" t="s">
        <v>12</v>
      </c>
      <c r="F2085" s="41" t="s">
        <v>13</v>
      </c>
      <c r="G2085" s="45" t="s">
        <v>210</v>
      </c>
      <c r="H2085" s="73" t="s">
        <v>211</v>
      </c>
      <c r="I2085" s="2"/>
      <c r="J2085" s="2"/>
    </row>
    <row r="2086" spans="1:10" s="15" customFormat="1" ht="15.75">
      <c r="A2086" s="17" t="s">
        <v>38</v>
      </c>
      <c r="B2086" s="17" t="s">
        <v>32</v>
      </c>
      <c r="C2086" s="17" t="s">
        <v>10</v>
      </c>
      <c r="D2086" s="40" t="s">
        <v>39</v>
      </c>
      <c r="E2086" s="41" t="s">
        <v>12</v>
      </c>
      <c r="F2086" s="41" t="s">
        <v>13</v>
      </c>
      <c r="G2086" s="45" t="s">
        <v>212</v>
      </c>
      <c r="H2086" s="42" t="s">
        <v>213</v>
      </c>
      <c r="I2086" s="2"/>
      <c r="J2086" s="2"/>
    </row>
    <row r="2087" spans="1:10" s="15" customFormat="1" ht="15.75">
      <c r="A2087" s="17" t="s">
        <v>38</v>
      </c>
      <c r="B2087" s="17" t="s">
        <v>32</v>
      </c>
      <c r="C2087" s="17" t="s">
        <v>10</v>
      </c>
      <c r="D2087" s="40" t="s">
        <v>39</v>
      </c>
      <c r="E2087" s="41" t="s">
        <v>1190</v>
      </c>
      <c r="F2087" s="41" t="s">
        <v>42</v>
      </c>
      <c r="G2087" s="45"/>
      <c r="H2087" s="42" t="s">
        <v>1871</v>
      </c>
      <c r="I2087" s="2"/>
      <c r="J2087" s="2"/>
    </row>
    <row r="2088" spans="1:10" s="15" customFormat="1" ht="15.75">
      <c r="A2088" s="17" t="s">
        <v>38</v>
      </c>
      <c r="B2088" s="17" t="s">
        <v>32</v>
      </c>
      <c r="C2088" s="17" t="s">
        <v>10</v>
      </c>
      <c r="D2088" s="40" t="s">
        <v>39</v>
      </c>
      <c r="E2088" s="41" t="s">
        <v>1190</v>
      </c>
      <c r="F2088" s="41" t="s">
        <v>42</v>
      </c>
      <c r="G2088" s="45"/>
      <c r="H2088" s="42" t="s">
        <v>1877</v>
      </c>
      <c r="I2088" s="2"/>
      <c r="J2088" s="2"/>
    </row>
    <row r="2089" spans="1:10" s="15" customFormat="1" ht="15.75">
      <c r="A2089" s="17" t="s">
        <v>38</v>
      </c>
      <c r="B2089" s="17" t="s">
        <v>32</v>
      </c>
      <c r="C2089" s="17" t="s">
        <v>10</v>
      </c>
      <c r="D2089" s="40" t="s">
        <v>39</v>
      </c>
      <c r="E2089" s="41" t="s">
        <v>1190</v>
      </c>
      <c r="F2089" s="41" t="s">
        <v>13</v>
      </c>
      <c r="G2089" s="45"/>
      <c r="H2089" s="42" t="s">
        <v>1880</v>
      </c>
      <c r="I2089" s="2"/>
      <c r="J2089" s="2"/>
    </row>
    <row r="2090" spans="1:10" s="15" customFormat="1" ht="15.75">
      <c r="A2090" s="17" t="s">
        <v>38</v>
      </c>
      <c r="B2090" s="17" t="s">
        <v>32</v>
      </c>
      <c r="C2090" s="17" t="s">
        <v>10</v>
      </c>
      <c r="D2090" s="40" t="s">
        <v>39</v>
      </c>
      <c r="E2090" s="41" t="s">
        <v>1190</v>
      </c>
      <c r="F2090" s="41" t="s">
        <v>42</v>
      </c>
      <c r="G2090" s="45"/>
      <c r="H2090" s="42" t="s">
        <v>1881</v>
      </c>
      <c r="I2090" s="2"/>
      <c r="J2090" s="2"/>
    </row>
    <row r="2091" spans="1:10" s="15" customFormat="1" ht="15.75">
      <c r="A2091" s="17" t="s">
        <v>38</v>
      </c>
      <c r="B2091" s="17" t="s">
        <v>32</v>
      </c>
      <c r="C2091" s="17" t="s">
        <v>10</v>
      </c>
      <c r="D2091" s="40" t="s">
        <v>39</v>
      </c>
      <c r="E2091" s="41" t="s">
        <v>1190</v>
      </c>
      <c r="F2091" s="41" t="s">
        <v>13</v>
      </c>
      <c r="G2091" s="45"/>
      <c r="H2091" s="42" t="s">
        <v>1884</v>
      </c>
      <c r="I2091" s="2"/>
      <c r="J2091" s="2"/>
    </row>
    <row r="2092" spans="1:10" s="15" customFormat="1" ht="15.75">
      <c r="A2092" s="17" t="s">
        <v>38</v>
      </c>
      <c r="B2092" s="17" t="s">
        <v>32</v>
      </c>
      <c r="C2092" s="17" t="s">
        <v>10</v>
      </c>
      <c r="D2092" s="40" t="s">
        <v>39</v>
      </c>
      <c r="E2092" s="41" t="s">
        <v>1190</v>
      </c>
      <c r="F2092" s="41" t="s">
        <v>13</v>
      </c>
      <c r="G2092" s="45"/>
      <c r="H2092" s="42" t="s">
        <v>1886</v>
      </c>
      <c r="I2092" s="2"/>
      <c r="J2092" s="2"/>
    </row>
    <row r="2093" spans="1:10" s="15" customFormat="1" ht="15.75">
      <c r="A2093" s="17" t="s">
        <v>38</v>
      </c>
      <c r="B2093" s="17" t="s">
        <v>32</v>
      </c>
      <c r="C2093" s="17" t="s">
        <v>10</v>
      </c>
      <c r="D2093" s="40" t="s">
        <v>39</v>
      </c>
      <c r="E2093" s="41" t="s">
        <v>1190</v>
      </c>
      <c r="F2093" s="41" t="s">
        <v>13</v>
      </c>
      <c r="G2093" s="45"/>
      <c r="H2093" s="42" t="s">
        <v>1891</v>
      </c>
      <c r="I2093" s="2"/>
      <c r="J2093" s="2"/>
    </row>
    <row r="2094" spans="1:10" s="15" customFormat="1" ht="15.75">
      <c r="A2094" s="17" t="s">
        <v>38</v>
      </c>
      <c r="B2094" s="17" t="s">
        <v>32</v>
      </c>
      <c r="C2094" s="17" t="s">
        <v>289</v>
      </c>
      <c r="D2094" s="40" t="s">
        <v>302</v>
      </c>
      <c r="E2094" s="41" t="s">
        <v>12</v>
      </c>
      <c r="F2094" s="41" t="s">
        <v>13</v>
      </c>
      <c r="G2094" s="45" t="s">
        <v>291</v>
      </c>
      <c r="H2094" s="4" t="s">
        <v>292</v>
      </c>
      <c r="I2094" s="2"/>
      <c r="J2094" s="2"/>
    </row>
    <row r="2095" spans="1:10" s="15" customFormat="1" ht="15.75">
      <c r="A2095" s="17" t="s">
        <v>38</v>
      </c>
      <c r="B2095" s="17" t="s">
        <v>32</v>
      </c>
      <c r="C2095" s="17" t="s">
        <v>289</v>
      </c>
      <c r="D2095" s="40" t="s">
        <v>302</v>
      </c>
      <c r="E2095" s="41" t="s">
        <v>12</v>
      </c>
      <c r="F2095" s="41" t="s">
        <v>13</v>
      </c>
      <c r="G2095" s="45" t="s">
        <v>305</v>
      </c>
      <c r="H2095" s="42" t="s">
        <v>306</v>
      </c>
      <c r="I2095" s="2"/>
      <c r="J2095" s="2"/>
    </row>
    <row r="2096" spans="1:10" s="15" customFormat="1" ht="15.75">
      <c r="A2096" s="17" t="s">
        <v>38</v>
      </c>
      <c r="B2096" s="17" t="s">
        <v>32</v>
      </c>
      <c r="C2096" s="17" t="s">
        <v>289</v>
      </c>
      <c r="D2096" s="40" t="s">
        <v>302</v>
      </c>
      <c r="E2096" s="41" t="s">
        <v>12</v>
      </c>
      <c r="F2096" s="41" t="s">
        <v>13</v>
      </c>
      <c r="G2096" s="68" t="s">
        <v>307</v>
      </c>
      <c r="H2096" s="4" t="s">
        <v>308</v>
      </c>
      <c r="I2096" s="2"/>
      <c r="J2096" s="2"/>
    </row>
    <row r="2097" spans="1:10" s="15" customFormat="1" ht="15.75">
      <c r="A2097" s="17" t="s">
        <v>38</v>
      </c>
      <c r="B2097" s="17" t="s">
        <v>32</v>
      </c>
      <c r="C2097" s="17" t="s">
        <v>289</v>
      </c>
      <c r="D2097" s="40" t="s">
        <v>302</v>
      </c>
      <c r="E2097" s="41" t="s">
        <v>12</v>
      </c>
      <c r="F2097" s="41" t="s">
        <v>13</v>
      </c>
      <c r="G2097" s="68" t="s">
        <v>310</v>
      </c>
      <c r="H2097" s="4" t="s">
        <v>311</v>
      </c>
      <c r="I2097" s="2"/>
      <c r="J2097" s="2"/>
    </row>
    <row r="2098" spans="1:10" s="15" customFormat="1" ht="63">
      <c r="A2098" s="17" t="s">
        <v>38</v>
      </c>
      <c r="B2098" s="17" t="s">
        <v>32</v>
      </c>
      <c r="C2098" s="17" t="s">
        <v>289</v>
      </c>
      <c r="D2098" s="40" t="s">
        <v>302</v>
      </c>
      <c r="E2098" s="41" t="s">
        <v>12</v>
      </c>
      <c r="F2098" s="41" t="s">
        <v>13</v>
      </c>
      <c r="G2098" s="68" t="s">
        <v>321</v>
      </c>
      <c r="H2098" s="75" t="s">
        <v>322</v>
      </c>
      <c r="I2098" s="2"/>
      <c r="J2098" s="2"/>
    </row>
    <row r="2099" spans="1:10" s="15" customFormat="1" ht="15.75">
      <c r="A2099" s="17" t="s">
        <v>38</v>
      </c>
      <c r="B2099" s="17" t="s">
        <v>32</v>
      </c>
      <c r="C2099" s="17" t="s">
        <v>289</v>
      </c>
      <c r="D2099" s="40" t="s">
        <v>302</v>
      </c>
      <c r="E2099" s="41" t="s">
        <v>12</v>
      </c>
      <c r="F2099" s="41" t="s">
        <v>13</v>
      </c>
      <c r="G2099" s="68" t="s">
        <v>327</v>
      </c>
      <c r="H2099" s="4" t="s">
        <v>328</v>
      </c>
      <c r="I2099" s="2"/>
      <c r="J2099" s="2"/>
    </row>
    <row r="2100" spans="1:10" s="15" customFormat="1" ht="15.75">
      <c r="A2100" s="17" t="s">
        <v>38</v>
      </c>
      <c r="B2100" s="17" t="s">
        <v>32</v>
      </c>
      <c r="C2100" s="17" t="s">
        <v>289</v>
      </c>
      <c r="D2100" s="40" t="s">
        <v>302</v>
      </c>
      <c r="E2100" s="41" t="s">
        <v>12</v>
      </c>
      <c r="F2100" s="41" t="s">
        <v>13</v>
      </c>
      <c r="G2100" s="68" t="s">
        <v>330</v>
      </c>
      <c r="H2100" s="4" t="s">
        <v>331</v>
      </c>
      <c r="I2100" s="2"/>
      <c r="J2100" s="2"/>
    </row>
    <row r="2101" spans="1:10" s="15" customFormat="1" ht="15.75">
      <c r="A2101" s="17" t="s">
        <v>38</v>
      </c>
      <c r="B2101" s="17" t="s">
        <v>32</v>
      </c>
      <c r="C2101" s="17" t="s">
        <v>289</v>
      </c>
      <c r="D2101" s="40" t="s">
        <v>302</v>
      </c>
      <c r="E2101" s="41" t="s">
        <v>12</v>
      </c>
      <c r="F2101" s="41" t="s">
        <v>13</v>
      </c>
      <c r="G2101" s="68" t="s">
        <v>369</v>
      </c>
      <c r="H2101" s="4" t="s">
        <v>370</v>
      </c>
      <c r="I2101" s="2"/>
      <c r="J2101" s="2"/>
    </row>
    <row r="2102" spans="1:10" s="15" customFormat="1" ht="15.75">
      <c r="A2102" s="17" t="s">
        <v>38</v>
      </c>
      <c r="B2102" s="17" t="s">
        <v>32</v>
      </c>
      <c r="C2102" s="17" t="s">
        <v>289</v>
      </c>
      <c r="D2102" s="40" t="s">
        <v>302</v>
      </c>
      <c r="E2102" s="41" t="s">
        <v>12</v>
      </c>
      <c r="F2102" s="41" t="s">
        <v>13</v>
      </c>
      <c r="G2102" s="68" t="s">
        <v>371</v>
      </c>
      <c r="H2102" s="4" t="s">
        <v>372</v>
      </c>
      <c r="I2102" s="2"/>
      <c r="J2102" s="2"/>
    </row>
    <row r="2103" spans="1:10" s="15" customFormat="1" ht="63">
      <c r="A2103" s="17" t="s">
        <v>38</v>
      </c>
      <c r="B2103" s="17" t="s">
        <v>32</v>
      </c>
      <c r="C2103" s="17" t="s">
        <v>289</v>
      </c>
      <c r="D2103" s="40" t="s">
        <v>302</v>
      </c>
      <c r="E2103" s="41" t="s">
        <v>12</v>
      </c>
      <c r="F2103" s="41" t="s">
        <v>13</v>
      </c>
      <c r="G2103" s="68" t="s">
        <v>374</v>
      </c>
      <c r="H2103" s="75" t="s">
        <v>375</v>
      </c>
      <c r="I2103" s="2"/>
      <c r="J2103" s="2"/>
    </row>
    <row r="2104" spans="1:10" s="15" customFormat="1" ht="15.75">
      <c r="A2104" s="17" t="s">
        <v>38</v>
      </c>
      <c r="B2104" s="17" t="s">
        <v>32</v>
      </c>
      <c r="C2104" s="17" t="s">
        <v>289</v>
      </c>
      <c r="D2104" s="40" t="s">
        <v>302</v>
      </c>
      <c r="E2104" s="41" t="s">
        <v>12</v>
      </c>
      <c r="F2104" s="41" t="s">
        <v>13</v>
      </c>
      <c r="G2104" s="45" t="s">
        <v>378</v>
      </c>
      <c r="H2104" s="42" t="s">
        <v>379</v>
      </c>
      <c r="I2104" s="2"/>
      <c r="J2104" s="2"/>
    </row>
    <row r="2105" spans="1:10" s="15" customFormat="1" ht="63">
      <c r="A2105" s="17" t="s">
        <v>38</v>
      </c>
      <c r="B2105" s="17" t="s">
        <v>32</v>
      </c>
      <c r="C2105" s="17" t="s">
        <v>289</v>
      </c>
      <c r="D2105" s="40" t="s">
        <v>302</v>
      </c>
      <c r="E2105" s="41" t="s">
        <v>12</v>
      </c>
      <c r="F2105" s="41" t="s">
        <v>13</v>
      </c>
      <c r="G2105" s="68" t="s">
        <v>390</v>
      </c>
      <c r="H2105" s="75" t="s">
        <v>391</v>
      </c>
      <c r="I2105" s="2"/>
      <c r="J2105" s="2"/>
    </row>
    <row r="2106" spans="1:10" s="15" customFormat="1" ht="15.75">
      <c r="A2106" s="17" t="s">
        <v>38</v>
      </c>
      <c r="B2106" s="17" t="s">
        <v>32</v>
      </c>
      <c r="C2106" s="17" t="s">
        <v>289</v>
      </c>
      <c r="D2106" s="46" t="s">
        <v>302</v>
      </c>
      <c r="E2106" s="41" t="s">
        <v>12</v>
      </c>
      <c r="F2106" s="41" t="s">
        <v>13</v>
      </c>
      <c r="G2106" s="68" t="s">
        <v>392</v>
      </c>
      <c r="H2106" s="4" t="s">
        <v>393</v>
      </c>
      <c r="I2106" s="2"/>
      <c r="J2106" s="2"/>
    </row>
    <row r="2107" spans="1:10" s="15" customFormat="1" ht="15.75">
      <c r="A2107" s="17" t="s">
        <v>38</v>
      </c>
      <c r="B2107" s="17" t="s">
        <v>32</v>
      </c>
      <c r="C2107" s="17" t="s">
        <v>289</v>
      </c>
      <c r="D2107" s="40" t="s">
        <v>302</v>
      </c>
      <c r="E2107" s="41" t="s">
        <v>1190</v>
      </c>
      <c r="F2107" s="41" t="s">
        <v>42</v>
      </c>
      <c r="G2107" s="45"/>
      <c r="H2107" s="42" t="s">
        <v>1873</v>
      </c>
      <c r="I2107" s="2"/>
      <c r="J2107" s="2"/>
    </row>
    <row r="2108" spans="1:10" s="15" customFormat="1" ht="15.75">
      <c r="A2108" s="17" t="s">
        <v>38</v>
      </c>
      <c r="B2108" s="17" t="s">
        <v>32</v>
      </c>
      <c r="C2108" s="17" t="s">
        <v>289</v>
      </c>
      <c r="D2108" s="40" t="s">
        <v>302</v>
      </c>
      <c r="E2108" s="41" t="s">
        <v>1190</v>
      </c>
      <c r="F2108" s="41" t="s">
        <v>13</v>
      </c>
      <c r="G2108" s="45"/>
      <c r="H2108" s="42" t="s">
        <v>1875</v>
      </c>
      <c r="I2108" s="2"/>
      <c r="J2108" s="2"/>
    </row>
    <row r="2109" spans="1:10" s="15" customFormat="1" ht="15.75">
      <c r="A2109" s="17" t="s">
        <v>38</v>
      </c>
      <c r="B2109" s="17" t="s">
        <v>32</v>
      </c>
      <c r="C2109" s="17" t="s">
        <v>289</v>
      </c>
      <c r="D2109" s="40" t="s">
        <v>302</v>
      </c>
      <c r="E2109" s="41" t="s">
        <v>1190</v>
      </c>
      <c r="F2109" s="41" t="s">
        <v>42</v>
      </c>
      <c r="G2109" s="45"/>
      <c r="H2109" s="42" t="s">
        <v>1878</v>
      </c>
      <c r="I2109" s="2"/>
      <c r="J2109" s="2"/>
    </row>
    <row r="2110" spans="1:10" s="15" customFormat="1" ht="15.75">
      <c r="A2110" s="17" t="s">
        <v>38</v>
      </c>
      <c r="B2110" s="17" t="s">
        <v>32</v>
      </c>
      <c r="C2110" s="17" t="s">
        <v>289</v>
      </c>
      <c r="D2110" s="40" t="s">
        <v>302</v>
      </c>
      <c r="E2110" s="41" t="s">
        <v>1190</v>
      </c>
      <c r="F2110" s="41" t="s">
        <v>42</v>
      </c>
      <c r="G2110" s="45"/>
      <c r="H2110" s="42" t="s">
        <v>1882</v>
      </c>
      <c r="I2110" s="2"/>
      <c r="J2110" s="2"/>
    </row>
    <row r="2111" spans="1:10" s="15" customFormat="1" ht="15.75">
      <c r="A2111" s="17" t="s">
        <v>38</v>
      </c>
      <c r="B2111" s="17" t="s">
        <v>32</v>
      </c>
      <c r="C2111" s="17" t="s">
        <v>289</v>
      </c>
      <c r="D2111" s="40" t="s">
        <v>302</v>
      </c>
      <c r="E2111" s="41" t="s">
        <v>1190</v>
      </c>
      <c r="F2111" s="41" t="s">
        <v>42</v>
      </c>
      <c r="G2111" s="45"/>
      <c r="H2111" s="42" t="s">
        <v>1883</v>
      </c>
      <c r="I2111" s="2"/>
      <c r="J2111" s="2"/>
    </row>
    <row r="2112" spans="1:10" s="15" customFormat="1" ht="15.75">
      <c r="A2112" s="17" t="s">
        <v>38</v>
      </c>
      <c r="B2112" s="17" t="s">
        <v>32</v>
      </c>
      <c r="C2112" s="17" t="s">
        <v>289</v>
      </c>
      <c r="D2112" s="40" t="s">
        <v>302</v>
      </c>
      <c r="E2112" s="41" t="s">
        <v>1190</v>
      </c>
      <c r="F2112" s="41" t="s">
        <v>42</v>
      </c>
      <c r="G2112" s="45"/>
      <c r="H2112" s="42" t="s">
        <v>1885</v>
      </c>
      <c r="I2112" s="2"/>
      <c r="J2112" s="2"/>
    </row>
    <row r="2113" spans="1:10" s="15" customFormat="1" ht="15.75">
      <c r="A2113" s="17" t="s">
        <v>38</v>
      </c>
      <c r="B2113" s="17" t="s">
        <v>32</v>
      </c>
      <c r="C2113" s="17" t="s">
        <v>289</v>
      </c>
      <c r="D2113" s="40" t="s">
        <v>302</v>
      </c>
      <c r="E2113" s="41" t="s">
        <v>1190</v>
      </c>
      <c r="F2113" s="41" t="s">
        <v>42</v>
      </c>
      <c r="G2113" s="45"/>
      <c r="H2113" s="42" t="s">
        <v>1887</v>
      </c>
      <c r="I2113" s="2"/>
      <c r="J2113" s="2"/>
    </row>
    <row r="2114" spans="1:10" s="15" customFormat="1" ht="15.75">
      <c r="A2114" s="17" t="s">
        <v>38</v>
      </c>
      <c r="B2114" s="17" t="s">
        <v>32</v>
      </c>
      <c r="C2114" s="17" t="s">
        <v>289</v>
      </c>
      <c r="D2114" s="40" t="s">
        <v>302</v>
      </c>
      <c r="E2114" s="41" t="s">
        <v>1190</v>
      </c>
      <c r="F2114" s="41" t="s">
        <v>42</v>
      </c>
      <c r="G2114" s="45"/>
      <c r="H2114" s="42" t="s">
        <v>1888</v>
      </c>
      <c r="I2114" s="2"/>
      <c r="J2114" s="2"/>
    </row>
    <row r="2115" spans="1:10" s="15" customFormat="1" ht="15.75">
      <c r="A2115" s="17" t="s">
        <v>38</v>
      </c>
      <c r="B2115" s="17" t="s">
        <v>32</v>
      </c>
      <c r="C2115" s="17" t="s">
        <v>289</v>
      </c>
      <c r="D2115" s="40" t="s">
        <v>302</v>
      </c>
      <c r="E2115" s="41" t="s">
        <v>1190</v>
      </c>
      <c r="F2115" s="41" t="s">
        <v>42</v>
      </c>
      <c r="G2115" s="45"/>
      <c r="H2115" s="42" t="s">
        <v>1889</v>
      </c>
      <c r="I2115" s="2"/>
      <c r="J2115" s="2"/>
    </row>
    <row r="2116" spans="1:10" s="15" customFormat="1" ht="15.75">
      <c r="A2116" s="17" t="s">
        <v>38</v>
      </c>
      <c r="B2116" s="17" t="s">
        <v>32</v>
      </c>
      <c r="C2116" s="17" t="s">
        <v>289</v>
      </c>
      <c r="D2116" s="40" t="s">
        <v>302</v>
      </c>
      <c r="E2116" s="41" t="s">
        <v>1190</v>
      </c>
      <c r="F2116" s="41" t="s">
        <v>42</v>
      </c>
      <c r="G2116" s="45"/>
      <c r="H2116" s="42" t="s">
        <v>1892</v>
      </c>
      <c r="I2116" s="2"/>
      <c r="J2116" s="2"/>
    </row>
    <row r="2117" spans="1:10" s="15" customFormat="1" ht="15.75">
      <c r="A2117" s="17" t="s">
        <v>38</v>
      </c>
      <c r="B2117" s="17" t="s">
        <v>32</v>
      </c>
      <c r="C2117" s="17" t="s">
        <v>289</v>
      </c>
      <c r="D2117" s="40" t="s">
        <v>302</v>
      </c>
      <c r="E2117" s="41" t="s">
        <v>1190</v>
      </c>
      <c r="F2117" s="41" t="s">
        <v>42</v>
      </c>
      <c r="G2117" s="45"/>
      <c r="H2117" s="42" t="s">
        <v>1897</v>
      </c>
      <c r="I2117" s="2"/>
      <c r="J2117" s="2"/>
    </row>
    <row r="2118" spans="1:10" s="15" customFormat="1" ht="15.75">
      <c r="A2118" s="17" t="s">
        <v>38</v>
      </c>
      <c r="B2118" s="17" t="s">
        <v>32</v>
      </c>
      <c r="C2118" s="17" t="s">
        <v>289</v>
      </c>
      <c r="D2118" s="40" t="s">
        <v>302</v>
      </c>
      <c r="E2118" s="41" t="s">
        <v>1190</v>
      </c>
      <c r="F2118" s="41" t="s">
        <v>42</v>
      </c>
      <c r="G2118" s="45"/>
      <c r="H2118" s="42" t="s">
        <v>1900</v>
      </c>
      <c r="I2118" s="2"/>
      <c r="J2118" s="2"/>
    </row>
    <row r="2119" spans="1:10" s="15" customFormat="1" ht="15.75">
      <c r="A2119" s="17" t="s">
        <v>38</v>
      </c>
      <c r="B2119" s="17" t="s">
        <v>32</v>
      </c>
      <c r="C2119" s="17" t="s">
        <v>289</v>
      </c>
      <c r="D2119" s="40" t="s">
        <v>302</v>
      </c>
      <c r="E2119" s="41" t="s">
        <v>1190</v>
      </c>
      <c r="F2119" s="41" t="s">
        <v>42</v>
      </c>
      <c r="G2119" s="45"/>
      <c r="H2119" s="42" t="s">
        <v>1901</v>
      </c>
      <c r="I2119" s="2"/>
      <c r="J2119" s="2"/>
    </row>
    <row r="2120" spans="1:10" s="15" customFormat="1" ht="15.75">
      <c r="A2120" s="17" t="s">
        <v>38</v>
      </c>
      <c r="B2120" s="17" t="s">
        <v>32</v>
      </c>
      <c r="C2120" s="17" t="s">
        <v>289</v>
      </c>
      <c r="D2120" s="40" t="s">
        <v>302</v>
      </c>
      <c r="E2120" s="41" t="s">
        <v>1190</v>
      </c>
      <c r="F2120" s="41" t="s">
        <v>42</v>
      </c>
      <c r="G2120" s="45"/>
      <c r="H2120" s="42" t="s">
        <v>1902</v>
      </c>
      <c r="I2120" s="2"/>
      <c r="J2120" s="2"/>
    </row>
    <row r="2121" spans="1:10" s="15" customFormat="1" ht="47.25">
      <c r="A2121" s="17" t="s">
        <v>38</v>
      </c>
      <c r="B2121" s="17" t="s">
        <v>32</v>
      </c>
      <c r="C2121" s="17" t="s">
        <v>21</v>
      </c>
      <c r="D2121" s="40" t="s">
        <v>86</v>
      </c>
      <c r="E2121" s="41" t="s">
        <v>12</v>
      </c>
      <c r="F2121" s="41" t="s">
        <v>42</v>
      </c>
      <c r="G2121" s="45" t="s">
        <v>78</v>
      </c>
      <c r="H2121" s="80" t="s">
        <v>79</v>
      </c>
      <c r="I2121" s="2"/>
      <c r="J2121" s="2"/>
    </row>
    <row r="2122" spans="1:10" s="15" customFormat="1" ht="15.75">
      <c r="A2122" s="17" t="s">
        <v>38</v>
      </c>
      <c r="B2122" s="17" t="s">
        <v>32</v>
      </c>
      <c r="C2122" s="17" t="s">
        <v>21</v>
      </c>
      <c r="D2122" s="40" t="s">
        <v>86</v>
      </c>
      <c r="E2122" s="41" t="s">
        <v>12</v>
      </c>
      <c r="F2122" s="41" t="s">
        <v>13</v>
      </c>
      <c r="G2122" s="45" t="s">
        <v>88</v>
      </c>
      <c r="H2122" s="42" t="s">
        <v>89</v>
      </c>
      <c r="I2122" s="2"/>
      <c r="J2122" s="2"/>
    </row>
    <row r="2123" spans="1:10" s="15" customFormat="1" ht="15.75">
      <c r="A2123" s="17" t="s">
        <v>38</v>
      </c>
      <c r="B2123" s="17" t="s">
        <v>32</v>
      </c>
      <c r="C2123" s="17" t="s">
        <v>21</v>
      </c>
      <c r="D2123" s="40" t="s">
        <v>86</v>
      </c>
      <c r="E2123" s="41" t="s">
        <v>12</v>
      </c>
      <c r="F2123" s="41" t="s">
        <v>13</v>
      </c>
      <c r="G2123" s="68" t="s">
        <v>256</v>
      </c>
      <c r="H2123" s="4" t="s">
        <v>257</v>
      </c>
      <c r="I2123" s="2"/>
      <c r="J2123" s="2"/>
    </row>
    <row r="2124" spans="1:10" s="15" customFormat="1" ht="15.75">
      <c r="A2124" s="17" t="s">
        <v>38</v>
      </c>
      <c r="B2124" s="17" t="s">
        <v>32</v>
      </c>
      <c r="C2124" s="17" t="s">
        <v>21</v>
      </c>
      <c r="D2124" s="40" t="s">
        <v>86</v>
      </c>
      <c r="E2124" s="41" t="s">
        <v>12</v>
      </c>
      <c r="F2124" s="41" t="s">
        <v>13</v>
      </c>
      <c r="G2124" s="45" t="s">
        <v>409</v>
      </c>
      <c r="H2124" s="42" t="s">
        <v>410</v>
      </c>
      <c r="I2124" s="2"/>
      <c r="J2124" s="2"/>
    </row>
    <row r="2125" spans="1:10" s="15" customFormat="1" ht="15.75">
      <c r="A2125" s="17" t="s">
        <v>38</v>
      </c>
      <c r="B2125" s="17" t="s">
        <v>32</v>
      </c>
      <c r="C2125" s="17" t="s">
        <v>21</v>
      </c>
      <c r="D2125" s="40" t="s">
        <v>86</v>
      </c>
      <c r="E2125" s="41" t="s">
        <v>12</v>
      </c>
      <c r="F2125" s="41" t="s">
        <v>13</v>
      </c>
      <c r="G2125" s="45" t="s">
        <v>413</v>
      </c>
      <c r="H2125" s="42" t="s">
        <v>414</v>
      </c>
      <c r="I2125" s="2"/>
      <c r="J2125" s="2"/>
    </row>
    <row r="2126" spans="1:10" s="15" customFormat="1" ht="15.75">
      <c r="A2126" s="17" t="s">
        <v>38</v>
      </c>
      <c r="B2126" s="17" t="s">
        <v>32</v>
      </c>
      <c r="C2126" s="17" t="s">
        <v>21</v>
      </c>
      <c r="D2126" s="40" t="s">
        <v>86</v>
      </c>
      <c r="E2126" s="41" t="s">
        <v>12</v>
      </c>
      <c r="F2126" s="41" t="s">
        <v>13</v>
      </c>
      <c r="G2126" s="45" t="s">
        <v>419</v>
      </c>
      <c r="H2126" s="49" t="s">
        <v>420</v>
      </c>
      <c r="I2126" s="2"/>
      <c r="J2126" s="2"/>
    </row>
    <row r="2127" spans="1:10" s="15" customFormat="1" ht="15.75">
      <c r="A2127" s="17" t="s">
        <v>38</v>
      </c>
      <c r="B2127" s="17" t="s">
        <v>32</v>
      </c>
      <c r="C2127" s="17" t="s">
        <v>21</v>
      </c>
      <c r="D2127" s="40" t="s">
        <v>86</v>
      </c>
      <c r="E2127" s="41" t="s">
        <v>12</v>
      </c>
      <c r="F2127" s="41" t="s">
        <v>13</v>
      </c>
      <c r="G2127" s="45" t="s">
        <v>421</v>
      </c>
      <c r="H2127" s="42" t="s">
        <v>422</v>
      </c>
      <c r="I2127" s="2"/>
      <c r="J2127" s="2"/>
    </row>
    <row r="2128" spans="1:10" s="15" customFormat="1" ht="15.75">
      <c r="A2128" s="17" t="s">
        <v>38</v>
      </c>
      <c r="B2128" s="17" t="s">
        <v>32</v>
      </c>
      <c r="C2128" s="17" t="s">
        <v>21</v>
      </c>
      <c r="D2128" s="85" t="s">
        <v>86</v>
      </c>
      <c r="E2128" s="86" t="s">
        <v>12</v>
      </c>
      <c r="F2128" s="86" t="s">
        <v>13</v>
      </c>
      <c r="G2128" s="45" t="s">
        <v>426</v>
      </c>
      <c r="H2128" s="42" t="s">
        <v>427</v>
      </c>
      <c r="I2128" s="2"/>
      <c r="J2128" s="2"/>
    </row>
    <row r="2129" spans="1:10" s="15" customFormat="1" ht="15.75">
      <c r="A2129" s="17" t="s">
        <v>38</v>
      </c>
      <c r="B2129" s="17" t="s">
        <v>32</v>
      </c>
      <c r="C2129" s="17" t="s">
        <v>21</v>
      </c>
      <c r="D2129" s="40" t="s">
        <v>86</v>
      </c>
      <c r="E2129" s="41" t="s">
        <v>12</v>
      </c>
      <c r="F2129" s="41" t="s">
        <v>42</v>
      </c>
      <c r="G2129" s="45" t="s">
        <v>428</v>
      </c>
      <c r="H2129" s="42" t="s">
        <v>429</v>
      </c>
      <c r="I2129" s="2"/>
      <c r="J2129" s="2"/>
    </row>
    <row r="2130" spans="1:10" s="15" customFormat="1" ht="15.75">
      <c r="A2130" s="17" t="s">
        <v>38</v>
      </c>
      <c r="B2130" s="17" t="s">
        <v>32</v>
      </c>
      <c r="C2130" s="17" t="s">
        <v>21</v>
      </c>
      <c r="D2130" s="40" t="s">
        <v>86</v>
      </c>
      <c r="E2130" s="41" t="s">
        <v>12</v>
      </c>
      <c r="F2130" s="41" t="s">
        <v>42</v>
      </c>
      <c r="G2130" s="45" t="s">
        <v>440</v>
      </c>
      <c r="H2130" s="42" t="s">
        <v>441</v>
      </c>
      <c r="I2130" s="2"/>
      <c r="J2130" s="2"/>
    </row>
    <row r="2131" spans="1:10" s="15" customFormat="1" ht="15.75">
      <c r="A2131" s="17" t="s">
        <v>38</v>
      </c>
      <c r="B2131" s="17" t="s">
        <v>32</v>
      </c>
      <c r="C2131" s="17" t="s">
        <v>21</v>
      </c>
      <c r="D2131" s="40" t="s">
        <v>86</v>
      </c>
      <c r="E2131" s="41" t="s">
        <v>12</v>
      </c>
      <c r="F2131" s="41" t="s">
        <v>13</v>
      </c>
      <c r="G2131" s="45" t="s">
        <v>442</v>
      </c>
      <c r="H2131" s="49" t="s">
        <v>443</v>
      </c>
      <c r="I2131" s="2"/>
      <c r="J2131" s="2"/>
    </row>
    <row r="2132" spans="1:10" s="15" customFormat="1" ht="15.75">
      <c r="A2132" s="17" t="s">
        <v>38</v>
      </c>
      <c r="B2132" s="17" t="s">
        <v>32</v>
      </c>
      <c r="C2132" s="17" t="s">
        <v>21</v>
      </c>
      <c r="D2132" s="40" t="s">
        <v>86</v>
      </c>
      <c r="E2132" s="41" t="s">
        <v>12</v>
      </c>
      <c r="F2132" s="41" t="s">
        <v>42</v>
      </c>
      <c r="G2132" s="45" t="s">
        <v>444</v>
      </c>
      <c r="H2132" s="42" t="s">
        <v>445</v>
      </c>
      <c r="I2132" s="2"/>
      <c r="J2132" s="2"/>
    </row>
    <row r="2133" spans="1:10" s="15" customFormat="1" ht="15.75">
      <c r="A2133" s="17" t="s">
        <v>38</v>
      </c>
      <c r="B2133" s="17" t="s">
        <v>32</v>
      </c>
      <c r="C2133" s="17" t="s">
        <v>21</v>
      </c>
      <c r="D2133" s="40" t="s">
        <v>86</v>
      </c>
      <c r="E2133" s="41" t="s">
        <v>12</v>
      </c>
      <c r="F2133" s="41" t="s">
        <v>13</v>
      </c>
      <c r="G2133" s="45" t="s">
        <v>446</v>
      </c>
      <c r="H2133" s="42" t="s">
        <v>447</v>
      </c>
      <c r="I2133" s="2"/>
      <c r="J2133" s="2"/>
    </row>
    <row r="2134" spans="1:10" s="15" customFormat="1" ht="15.75">
      <c r="A2134" s="17" t="s">
        <v>38</v>
      </c>
      <c r="B2134" s="17" t="s">
        <v>32</v>
      </c>
      <c r="C2134" s="17" t="s">
        <v>21</v>
      </c>
      <c r="D2134" s="40" t="s">
        <v>86</v>
      </c>
      <c r="E2134" s="41" t="s">
        <v>12</v>
      </c>
      <c r="F2134" s="41" t="s">
        <v>13</v>
      </c>
      <c r="G2134" s="45" t="s">
        <v>450</v>
      </c>
      <c r="H2134" s="42" t="s">
        <v>451</v>
      </c>
      <c r="I2134" s="2"/>
      <c r="J2134" s="2"/>
    </row>
    <row r="2135" spans="1:10" s="15" customFormat="1" ht="15.75">
      <c r="A2135" s="17" t="s">
        <v>38</v>
      </c>
      <c r="B2135" s="17" t="s">
        <v>32</v>
      </c>
      <c r="C2135" s="17" t="s">
        <v>21</v>
      </c>
      <c r="D2135" s="40" t="s">
        <v>86</v>
      </c>
      <c r="E2135" s="41" t="s">
        <v>12</v>
      </c>
      <c r="F2135" s="41" t="s">
        <v>13</v>
      </c>
      <c r="G2135" s="45" t="s">
        <v>452</v>
      </c>
      <c r="H2135" s="42" t="s">
        <v>453</v>
      </c>
      <c r="I2135" s="2"/>
      <c r="J2135" s="2"/>
    </row>
    <row r="2136" spans="1:10" s="15" customFormat="1" ht="15.75">
      <c r="A2136" s="17" t="s">
        <v>38</v>
      </c>
      <c r="B2136" s="17" t="s">
        <v>32</v>
      </c>
      <c r="C2136" s="17" t="s">
        <v>21</v>
      </c>
      <c r="D2136" s="40" t="s">
        <v>86</v>
      </c>
      <c r="E2136" s="41" t="s">
        <v>12</v>
      </c>
      <c r="F2136" s="41" t="s">
        <v>42</v>
      </c>
      <c r="G2136" s="45" t="s">
        <v>602</v>
      </c>
      <c r="H2136" s="42" t="s">
        <v>603</v>
      </c>
      <c r="I2136" s="2"/>
      <c r="J2136" s="2"/>
    </row>
    <row r="2137" spans="1:10" s="15" customFormat="1" ht="15.75">
      <c r="A2137" s="17" t="s">
        <v>38</v>
      </c>
      <c r="B2137" s="17" t="s">
        <v>32</v>
      </c>
      <c r="C2137" s="17" t="s">
        <v>21</v>
      </c>
      <c r="D2137" s="40" t="s">
        <v>86</v>
      </c>
      <c r="E2137" s="41" t="s">
        <v>1190</v>
      </c>
      <c r="F2137" s="41" t="s">
        <v>42</v>
      </c>
      <c r="G2137" s="45"/>
      <c r="H2137" s="42" t="s">
        <v>1872</v>
      </c>
      <c r="I2137" s="2"/>
      <c r="J2137" s="2"/>
    </row>
    <row r="2138" spans="1:10" s="15" customFormat="1" ht="15.75">
      <c r="A2138" s="17" t="s">
        <v>38</v>
      </c>
      <c r="B2138" s="17" t="s">
        <v>32</v>
      </c>
      <c r="C2138" s="17" t="s">
        <v>21</v>
      </c>
      <c r="D2138" s="40" t="s">
        <v>86</v>
      </c>
      <c r="E2138" s="41" t="s">
        <v>1190</v>
      </c>
      <c r="F2138" s="41" t="s">
        <v>13</v>
      </c>
      <c r="G2138" s="45"/>
      <c r="H2138" s="42" t="s">
        <v>1874</v>
      </c>
      <c r="I2138" s="2"/>
      <c r="J2138" s="2"/>
    </row>
    <row r="2139" spans="1:10" s="15" customFormat="1" ht="15.75">
      <c r="A2139" s="17" t="s">
        <v>38</v>
      </c>
      <c r="B2139" s="17" t="s">
        <v>32</v>
      </c>
      <c r="C2139" s="17" t="s">
        <v>21</v>
      </c>
      <c r="D2139" s="40" t="s">
        <v>86</v>
      </c>
      <c r="E2139" s="41" t="s">
        <v>1190</v>
      </c>
      <c r="F2139" s="41" t="s">
        <v>13</v>
      </c>
      <c r="G2139" s="45"/>
      <c r="H2139" s="42" t="s">
        <v>1876</v>
      </c>
      <c r="I2139" s="2"/>
      <c r="J2139" s="2"/>
    </row>
    <row r="2140" spans="1:10" s="15" customFormat="1" ht="15.75">
      <c r="A2140" s="17" t="s">
        <v>38</v>
      </c>
      <c r="B2140" s="17" t="s">
        <v>32</v>
      </c>
      <c r="C2140" s="17" t="s">
        <v>21</v>
      </c>
      <c r="D2140" s="40" t="s">
        <v>86</v>
      </c>
      <c r="E2140" s="41" t="s">
        <v>1190</v>
      </c>
      <c r="F2140" s="41" t="s">
        <v>42</v>
      </c>
      <c r="G2140" s="45"/>
      <c r="H2140" s="42" t="s">
        <v>1839</v>
      </c>
      <c r="I2140" s="2"/>
      <c r="J2140" s="2"/>
    </row>
    <row r="2141" spans="1:10" s="15" customFormat="1" ht="15.75">
      <c r="A2141" s="17" t="s">
        <v>38</v>
      </c>
      <c r="B2141" s="17" t="s">
        <v>32</v>
      </c>
      <c r="C2141" s="17" t="s">
        <v>21</v>
      </c>
      <c r="D2141" s="40" t="s">
        <v>86</v>
      </c>
      <c r="E2141" s="41" t="s">
        <v>1190</v>
      </c>
      <c r="F2141" s="41" t="s">
        <v>13</v>
      </c>
      <c r="G2141" s="45"/>
      <c r="H2141" s="42" t="s">
        <v>1879</v>
      </c>
      <c r="I2141" s="2"/>
      <c r="J2141" s="2"/>
    </row>
    <row r="2142" spans="1:10" s="15" customFormat="1" ht="15.75">
      <c r="A2142" s="17" t="s">
        <v>38</v>
      </c>
      <c r="B2142" s="17" t="s">
        <v>32</v>
      </c>
      <c r="C2142" s="17" t="s">
        <v>21</v>
      </c>
      <c r="D2142" s="40" t="s">
        <v>86</v>
      </c>
      <c r="E2142" s="41" t="s">
        <v>1190</v>
      </c>
      <c r="F2142" s="41" t="s">
        <v>42</v>
      </c>
      <c r="G2142" s="45"/>
      <c r="H2142" s="42" t="s">
        <v>1890</v>
      </c>
      <c r="I2142" s="2"/>
      <c r="J2142" s="2"/>
    </row>
    <row r="2143" spans="1:10" s="15" customFormat="1" ht="15.75">
      <c r="A2143" s="17" t="s">
        <v>38</v>
      </c>
      <c r="B2143" s="17" t="s">
        <v>32</v>
      </c>
      <c r="C2143" s="17" t="s">
        <v>21</v>
      </c>
      <c r="D2143" s="40" t="s">
        <v>86</v>
      </c>
      <c r="E2143" s="41" t="s">
        <v>1190</v>
      </c>
      <c r="F2143" s="41" t="s">
        <v>42</v>
      </c>
      <c r="G2143" s="45"/>
      <c r="H2143" s="42" t="s">
        <v>1893</v>
      </c>
      <c r="I2143" s="2"/>
      <c r="J2143" s="2"/>
    </row>
    <row r="2144" spans="1:10" s="15" customFormat="1" ht="15.75">
      <c r="A2144" s="17" t="s">
        <v>38</v>
      </c>
      <c r="B2144" s="17" t="s">
        <v>32</v>
      </c>
      <c r="C2144" s="17" t="s">
        <v>21</v>
      </c>
      <c r="D2144" s="40" t="s">
        <v>86</v>
      </c>
      <c r="E2144" s="41" t="s">
        <v>1190</v>
      </c>
      <c r="F2144" s="41" t="s">
        <v>42</v>
      </c>
      <c r="G2144" s="45"/>
      <c r="H2144" s="42" t="s">
        <v>1894</v>
      </c>
      <c r="I2144" s="2"/>
      <c r="J2144" s="2"/>
    </row>
    <row r="2145" spans="1:10" s="15" customFormat="1" ht="15.75">
      <c r="A2145" s="17" t="s">
        <v>38</v>
      </c>
      <c r="B2145" s="17" t="s">
        <v>32</v>
      </c>
      <c r="C2145" s="17" t="s">
        <v>21</v>
      </c>
      <c r="D2145" s="40" t="s">
        <v>86</v>
      </c>
      <c r="E2145" s="41" t="s">
        <v>1190</v>
      </c>
      <c r="F2145" s="41" t="s">
        <v>13</v>
      </c>
      <c r="G2145" s="45"/>
      <c r="H2145" s="42" t="s">
        <v>1895</v>
      </c>
      <c r="I2145" s="2"/>
      <c r="J2145" s="2"/>
    </row>
    <row r="2146" spans="1:10" s="15" customFormat="1" ht="15.75">
      <c r="A2146" s="17" t="s">
        <v>38</v>
      </c>
      <c r="B2146" s="17" t="s">
        <v>32</v>
      </c>
      <c r="C2146" s="17" t="s">
        <v>21</v>
      </c>
      <c r="D2146" s="40" t="s">
        <v>86</v>
      </c>
      <c r="E2146" s="41" t="s">
        <v>1190</v>
      </c>
      <c r="F2146" s="41" t="s">
        <v>13</v>
      </c>
      <c r="G2146" s="45"/>
      <c r="H2146" s="42" t="s">
        <v>1896</v>
      </c>
      <c r="I2146" s="2"/>
      <c r="J2146" s="2"/>
    </row>
    <row r="2147" spans="1:10" s="15" customFormat="1" ht="15.75">
      <c r="A2147" s="17" t="s">
        <v>38</v>
      </c>
      <c r="B2147" s="17" t="s">
        <v>32</v>
      </c>
      <c r="C2147" s="17" t="s">
        <v>21</v>
      </c>
      <c r="D2147" s="40" t="s">
        <v>86</v>
      </c>
      <c r="E2147" s="41" t="s">
        <v>1190</v>
      </c>
      <c r="F2147" s="41" t="s">
        <v>42</v>
      </c>
      <c r="G2147" s="45"/>
      <c r="H2147" s="42" t="s">
        <v>1898</v>
      </c>
      <c r="I2147" s="2"/>
      <c r="J2147" s="2"/>
    </row>
    <row r="2148" spans="1:10" s="15" customFormat="1" ht="15.75">
      <c r="A2148" s="17" t="s">
        <v>38</v>
      </c>
      <c r="B2148" s="17" t="s">
        <v>32</v>
      </c>
      <c r="C2148" s="17" t="s">
        <v>21</v>
      </c>
      <c r="D2148" s="40" t="s">
        <v>86</v>
      </c>
      <c r="E2148" s="41" t="s">
        <v>1190</v>
      </c>
      <c r="F2148" s="41" t="s">
        <v>13</v>
      </c>
      <c r="G2148" s="45"/>
      <c r="H2148" s="42" t="s">
        <v>1899</v>
      </c>
      <c r="I2148" s="2"/>
      <c r="J2148" s="2"/>
    </row>
    <row r="2149" spans="1:10" s="15" customFormat="1" ht="15.75">
      <c r="A2149" s="17" t="s">
        <v>38</v>
      </c>
      <c r="B2149" s="17" t="s">
        <v>32</v>
      </c>
      <c r="C2149" s="17" t="s">
        <v>50</v>
      </c>
      <c r="D2149" s="40" t="s">
        <v>537</v>
      </c>
      <c r="E2149" s="41" t="s">
        <v>12</v>
      </c>
      <c r="F2149" s="41" t="s">
        <v>42</v>
      </c>
      <c r="G2149" s="45" t="s">
        <v>535</v>
      </c>
      <c r="H2149" s="42" t="s">
        <v>536</v>
      </c>
      <c r="I2149" s="2"/>
      <c r="J2149" s="2"/>
    </row>
    <row r="2150" spans="1:10" s="15" customFormat="1" ht="15.75">
      <c r="A2150" s="17" t="s">
        <v>38</v>
      </c>
      <c r="B2150" s="17" t="s">
        <v>32</v>
      </c>
      <c r="C2150" s="17" t="s">
        <v>50</v>
      </c>
      <c r="D2150" s="40" t="s">
        <v>537</v>
      </c>
      <c r="E2150" s="41" t="s">
        <v>12</v>
      </c>
      <c r="F2150" s="41" t="s">
        <v>42</v>
      </c>
      <c r="G2150" s="45" t="s">
        <v>539</v>
      </c>
      <c r="H2150" s="42" t="s">
        <v>540</v>
      </c>
      <c r="I2150" s="2"/>
      <c r="J2150" s="2"/>
    </row>
    <row r="2151" spans="1:10" s="15" customFormat="1" ht="15.75">
      <c r="A2151" s="17" t="s">
        <v>38</v>
      </c>
      <c r="B2151" s="17" t="s">
        <v>32</v>
      </c>
      <c r="C2151" s="17" t="s">
        <v>50</v>
      </c>
      <c r="D2151" s="40" t="s">
        <v>537</v>
      </c>
      <c r="E2151" s="41" t="s">
        <v>12</v>
      </c>
      <c r="F2151" s="41" t="s">
        <v>42</v>
      </c>
      <c r="G2151" s="45" t="s">
        <v>539</v>
      </c>
      <c r="H2151" s="42" t="s">
        <v>540</v>
      </c>
      <c r="I2151" s="2"/>
      <c r="J2151" s="2"/>
    </row>
    <row r="2152" spans="1:10" s="15" customFormat="1" ht="15.75">
      <c r="A2152" s="17" t="s">
        <v>38</v>
      </c>
      <c r="B2152" s="17" t="s">
        <v>32</v>
      </c>
      <c r="C2152" s="17" t="s">
        <v>50</v>
      </c>
      <c r="D2152" s="40" t="s">
        <v>537</v>
      </c>
      <c r="E2152" s="41" t="s">
        <v>12</v>
      </c>
      <c r="F2152" s="41" t="s">
        <v>42</v>
      </c>
      <c r="G2152" s="45" t="s">
        <v>542</v>
      </c>
      <c r="H2152" s="42" t="s">
        <v>543</v>
      </c>
      <c r="I2152" s="2"/>
      <c r="J2152" s="2"/>
    </row>
    <row r="2153" spans="1:10" s="15" customFormat="1" ht="15.75">
      <c r="A2153" s="17" t="s">
        <v>38</v>
      </c>
      <c r="B2153" s="17" t="s">
        <v>32</v>
      </c>
      <c r="C2153" s="17" t="s">
        <v>50</v>
      </c>
      <c r="D2153" s="40" t="s">
        <v>537</v>
      </c>
      <c r="E2153" s="41" t="s">
        <v>12</v>
      </c>
      <c r="F2153" s="41" t="s">
        <v>13</v>
      </c>
      <c r="G2153" s="45" t="s">
        <v>544</v>
      </c>
      <c r="H2153" s="42" t="s">
        <v>545</v>
      </c>
      <c r="I2153" s="2"/>
      <c r="J2153" s="2"/>
    </row>
    <row r="2154" spans="1:10" s="15" customFormat="1" ht="15.75">
      <c r="A2154" s="17" t="s">
        <v>38</v>
      </c>
      <c r="B2154" s="17" t="s">
        <v>32</v>
      </c>
      <c r="C2154" s="17" t="s">
        <v>50</v>
      </c>
      <c r="D2154" s="40" t="s">
        <v>537</v>
      </c>
      <c r="E2154" s="41" t="s">
        <v>12</v>
      </c>
      <c r="F2154" s="41" t="s">
        <v>13</v>
      </c>
      <c r="G2154" s="45" t="s">
        <v>544</v>
      </c>
      <c r="H2154" s="42" t="s">
        <v>545</v>
      </c>
      <c r="I2154" s="2"/>
      <c r="J2154" s="2"/>
    </row>
    <row r="2155" spans="1:10" s="15" customFormat="1" ht="15.75">
      <c r="A2155" s="17" t="s">
        <v>38</v>
      </c>
      <c r="B2155" s="17" t="s">
        <v>32</v>
      </c>
      <c r="C2155" s="17" t="s">
        <v>50</v>
      </c>
      <c r="D2155" s="40" t="s">
        <v>537</v>
      </c>
      <c r="E2155" s="41" t="s">
        <v>12</v>
      </c>
      <c r="F2155" s="41" t="s">
        <v>42</v>
      </c>
      <c r="G2155" s="45" t="s">
        <v>546</v>
      </c>
      <c r="H2155" s="42" t="s">
        <v>547</v>
      </c>
      <c r="I2155" s="2"/>
      <c r="J2155" s="2"/>
    </row>
    <row r="2156" spans="1:10" s="15" customFormat="1" ht="15.75">
      <c r="A2156" s="17" t="s">
        <v>38</v>
      </c>
      <c r="B2156" s="17" t="s">
        <v>32</v>
      </c>
      <c r="C2156" s="17" t="s">
        <v>50</v>
      </c>
      <c r="D2156" s="40" t="s">
        <v>537</v>
      </c>
      <c r="E2156" s="41" t="s">
        <v>12</v>
      </c>
      <c r="F2156" s="41" t="s">
        <v>42</v>
      </c>
      <c r="G2156" s="68" t="s">
        <v>549</v>
      </c>
      <c r="H2156" s="4" t="s">
        <v>550</v>
      </c>
      <c r="I2156" s="2"/>
      <c r="J2156" s="2"/>
    </row>
    <row r="2157" spans="1:10" s="15" customFormat="1" ht="15.75">
      <c r="A2157" s="17" t="s">
        <v>38</v>
      </c>
      <c r="B2157" s="17" t="s">
        <v>32</v>
      </c>
      <c r="C2157" s="17" t="s">
        <v>50</v>
      </c>
      <c r="D2157" s="40" t="s">
        <v>537</v>
      </c>
      <c r="E2157" s="41" t="s">
        <v>12</v>
      </c>
      <c r="F2157" s="41" t="s">
        <v>13</v>
      </c>
      <c r="G2157" s="45" t="s">
        <v>557</v>
      </c>
      <c r="H2157" s="42" t="s">
        <v>558</v>
      </c>
      <c r="I2157" s="2"/>
      <c r="J2157" s="2"/>
    </row>
    <row r="2158" spans="1:10" s="15" customFormat="1" ht="15.75">
      <c r="A2158" s="17" t="s">
        <v>38</v>
      </c>
      <c r="B2158" s="17" t="s">
        <v>32</v>
      </c>
      <c r="C2158" s="17" t="s">
        <v>50</v>
      </c>
      <c r="D2158" s="40" t="s">
        <v>537</v>
      </c>
      <c r="E2158" s="41" t="s">
        <v>12</v>
      </c>
      <c r="F2158" s="41" t="s">
        <v>42</v>
      </c>
      <c r="G2158" s="68" t="s">
        <v>563</v>
      </c>
      <c r="H2158" s="4" t="s">
        <v>564</v>
      </c>
      <c r="I2158" s="2"/>
      <c r="J2158" s="2"/>
    </row>
    <row r="2159" spans="1:10" s="15" customFormat="1" ht="15.75">
      <c r="A2159" s="17" t="s">
        <v>38</v>
      </c>
      <c r="B2159" s="17" t="s">
        <v>32</v>
      </c>
      <c r="C2159" s="17" t="s">
        <v>50</v>
      </c>
      <c r="D2159" s="40" t="s">
        <v>537</v>
      </c>
      <c r="E2159" s="41" t="s">
        <v>12</v>
      </c>
      <c r="F2159" s="41" t="s">
        <v>13</v>
      </c>
      <c r="G2159" s="68" t="s">
        <v>565</v>
      </c>
      <c r="H2159" s="4" t="s">
        <v>566</v>
      </c>
      <c r="I2159" s="2"/>
      <c r="J2159" s="2"/>
    </row>
    <row r="2160" spans="1:10" s="15" customFormat="1" ht="15.75">
      <c r="A2160" s="17" t="s">
        <v>38</v>
      </c>
      <c r="B2160" s="17" t="s">
        <v>32</v>
      </c>
      <c r="C2160" s="17" t="s">
        <v>50</v>
      </c>
      <c r="D2160" s="40" t="s">
        <v>537</v>
      </c>
      <c r="E2160" s="41" t="s">
        <v>12</v>
      </c>
      <c r="F2160" s="41" t="s">
        <v>13</v>
      </c>
      <c r="G2160" s="45" t="s">
        <v>567</v>
      </c>
      <c r="H2160" s="49" t="s">
        <v>568</v>
      </c>
      <c r="I2160" s="2"/>
      <c r="J2160" s="2"/>
    </row>
    <row r="2161" spans="1:10" s="15" customFormat="1" ht="15.75">
      <c r="A2161" s="17" t="s">
        <v>38</v>
      </c>
      <c r="B2161" s="17" t="s">
        <v>32</v>
      </c>
      <c r="C2161" s="17" t="s">
        <v>50</v>
      </c>
      <c r="D2161" s="40" t="s">
        <v>537</v>
      </c>
      <c r="E2161" s="41" t="s">
        <v>12</v>
      </c>
      <c r="F2161" s="41" t="s">
        <v>42</v>
      </c>
      <c r="G2161" s="45" t="s">
        <v>569</v>
      </c>
      <c r="H2161" s="42" t="s">
        <v>570</v>
      </c>
      <c r="I2161" s="2"/>
      <c r="J2161" s="2"/>
    </row>
    <row r="2162" spans="1:10" s="15" customFormat="1" ht="15.75">
      <c r="A2162" s="17" t="s">
        <v>38</v>
      </c>
      <c r="B2162" s="17" t="s">
        <v>32</v>
      </c>
      <c r="C2162" s="17" t="s">
        <v>50</v>
      </c>
      <c r="D2162" s="40" t="s">
        <v>537</v>
      </c>
      <c r="E2162" s="41" t="s">
        <v>12</v>
      </c>
      <c r="F2162" s="41" t="s">
        <v>42</v>
      </c>
      <c r="G2162" s="45" t="s">
        <v>571</v>
      </c>
      <c r="H2162" s="42" t="s">
        <v>572</v>
      </c>
      <c r="I2162" s="2"/>
      <c r="J2162" s="2"/>
    </row>
    <row r="2163" spans="1:10" s="15" customFormat="1" ht="15.75">
      <c r="A2163" s="17" t="s">
        <v>38</v>
      </c>
      <c r="B2163" s="17" t="s">
        <v>32</v>
      </c>
      <c r="C2163" s="17" t="s">
        <v>50</v>
      </c>
      <c r="D2163" s="40" t="s">
        <v>537</v>
      </c>
      <c r="E2163" s="41" t="s">
        <v>12</v>
      </c>
      <c r="F2163" s="41" t="s">
        <v>42</v>
      </c>
      <c r="G2163" s="45" t="s">
        <v>573</v>
      </c>
      <c r="H2163" s="42" t="s">
        <v>574</v>
      </c>
      <c r="I2163" s="2"/>
      <c r="J2163" s="2"/>
    </row>
    <row r="2164" spans="1:10" s="15" customFormat="1" ht="15.75">
      <c r="A2164" s="17" t="s">
        <v>38</v>
      </c>
      <c r="B2164" s="17" t="s">
        <v>32</v>
      </c>
      <c r="C2164" s="17" t="s">
        <v>50</v>
      </c>
      <c r="D2164" s="40" t="s">
        <v>537</v>
      </c>
      <c r="E2164" s="41" t="s">
        <v>12</v>
      </c>
      <c r="F2164" s="41" t="s">
        <v>13</v>
      </c>
      <c r="G2164" s="45" t="s">
        <v>577</v>
      </c>
      <c r="H2164" s="42" t="s">
        <v>578</v>
      </c>
      <c r="I2164" s="2"/>
      <c r="J2164" s="2"/>
    </row>
    <row r="2165" spans="1:10" s="15" customFormat="1" ht="15.75">
      <c r="A2165" s="17" t="s">
        <v>38</v>
      </c>
      <c r="B2165" s="17" t="s">
        <v>32</v>
      </c>
      <c r="C2165" s="17" t="s">
        <v>50</v>
      </c>
      <c r="D2165" s="40" t="s">
        <v>537</v>
      </c>
      <c r="E2165" s="41" t="s">
        <v>12</v>
      </c>
      <c r="F2165" s="41" t="s">
        <v>13</v>
      </c>
      <c r="G2165" s="45" t="s">
        <v>579</v>
      </c>
      <c r="H2165" s="42" t="s">
        <v>580</v>
      </c>
      <c r="I2165" s="2"/>
      <c r="J2165" s="2"/>
    </row>
    <row r="2166" spans="1:10" s="15" customFormat="1" ht="15.75">
      <c r="A2166" s="17" t="s">
        <v>38</v>
      </c>
      <c r="B2166" s="17" t="s">
        <v>32</v>
      </c>
      <c r="C2166" s="17" t="s">
        <v>50</v>
      </c>
      <c r="D2166" s="40" t="s">
        <v>537</v>
      </c>
      <c r="E2166" s="41" t="s">
        <v>1190</v>
      </c>
      <c r="F2166" s="41" t="s">
        <v>13</v>
      </c>
      <c r="G2166" s="45"/>
      <c r="H2166" s="42" t="s">
        <v>1903</v>
      </c>
      <c r="I2166" s="2"/>
      <c r="J2166" s="2"/>
    </row>
    <row r="2167" spans="1:10" s="15" customFormat="1" ht="15.75">
      <c r="A2167" s="17" t="s">
        <v>38</v>
      </c>
      <c r="B2167" s="17" t="s">
        <v>32</v>
      </c>
      <c r="C2167" s="17" t="s">
        <v>50</v>
      </c>
      <c r="D2167" s="40" t="s">
        <v>537</v>
      </c>
      <c r="E2167" s="41" t="s">
        <v>1190</v>
      </c>
      <c r="F2167" s="41" t="s">
        <v>13</v>
      </c>
      <c r="G2167" s="45"/>
      <c r="H2167" s="49" t="s">
        <v>1904</v>
      </c>
      <c r="I2167" s="2"/>
      <c r="J2167" s="2"/>
    </row>
    <row r="2168" spans="1:10" s="15" customFormat="1" ht="15.75">
      <c r="A2168" s="17" t="s">
        <v>38</v>
      </c>
      <c r="B2168" s="17" t="s">
        <v>32</v>
      </c>
      <c r="C2168" s="17" t="s">
        <v>50</v>
      </c>
      <c r="D2168" s="40" t="s">
        <v>537</v>
      </c>
      <c r="E2168" s="41" t="s">
        <v>1190</v>
      </c>
      <c r="F2168" s="41" t="s">
        <v>13</v>
      </c>
      <c r="G2168" s="45"/>
      <c r="H2168" s="49" t="s">
        <v>1905</v>
      </c>
      <c r="I2168" s="2"/>
      <c r="J2168" s="2"/>
    </row>
    <row r="2169" spans="1:10" s="15" customFormat="1" ht="15.75">
      <c r="A2169" s="17" t="s">
        <v>38</v>
      </c>
      <c r="B2169" s="17" t="s">
        <v>32</v>
      </c>
      <c r="C2169" s="17" t="s">
        <v>50</v>
      </c>
      <c r="D2169" s="40" t="s">
        <v>537</v>
      </c>
      <c r="E2169" s="41" t="s">
        <v>1190</v>
      </c>
      <c r="F2169" s="41" t="s">
        <v>42</v>
      </c>
      <c r="G2169" s="45"/>
      <c r="H2169" s="49" t="s">
        <v>1906</v>
      </c>
      <c r="I2169" s="2"/>
      <c r="J2169" s="2"/>
    </row>
    <row r="2170" spans="1:10" s="15" customFormat="1" ht="15.75">
      <c r="A2170" s="17" t="s">
        <v>40</v>
      </c>
      <c r="B2170" s="17" t="s">
        <v>32</v>
      </c>
      <c r="C2170" s="17" t="s">
        <v>10</v>
      </c>
      <c r="D2170" s="40" t="s">
        <v>41</v>
      </c>
      <c r="E2170" s="41" t="s">
        <v>12</v>
      </c>
      <c r="F2170" s="41" t="s">
        <v>13</v>
      </c>
      <c r="G2170" s="45" t="s">
        <v>23</v>
      </c>
      <c r="H2170" s="49" t="s">
        <v>24</v>
      </c>
      <c r="I2170" s="2"/>
      <c r="J2170" s="2"/>
    </row>
    <row r="2171" spans="1:10" s="15" customFormat="1" ht="15.75">
      <c r="A2171" s="17" t="s">
        <v>40</v>
      </c>
      <c r="B2171" s="17" t="s">
        <v>32</v>
      </c>
      <c r="C2171" s="17" t="s">
        <v>10</v>
      </c>
      <c r="D2171" s="40" t="s">
        <v>41</v>
      </c>
      <c r="E2171" s="41" t="s">
        <v>12</v>
      </c>
      <c r="F2171" s="41" t="s">
        <v>13</v>
      </c>
      <c r="G2171" s="45" t="s">
        <v>52</v>
      </c>
      <c r="H2171" s="49" t="s">
        <v>53</v>
      </c>
      <c r="I2171" s="2"/>
      <c r="J2171" s="2"/>
    </row>
    <row r="2172" spans="1:10" s="15" customFormat="1" ht="15.75">
      <c r="A2172" s="17" t="s">
        <v>40</v>
      </c>
      <c r="B2172" s="17" t="s">
        <v>32</v>
      </c>
      <c r="C2172" s="17" t="s">
        <v>10</v>
      </c>
      <c r="D2172" s="40" t="s">
        <v>41</v>
      </c>
      <c r="E2172" s="41" t="s">
        <v>12</v>
      </c>
      <c r="F2172" s="41" t="s">
        <v>13</v>
      </c>
      <c r="G2172" s="45" t="s">
        <v>54</v>
      </c>
      <c r="H2172" s="42" t="s">
        <v>55</v>
      </c>
      <c r="I2172" s="2"/>
      <c r="J2172" s="2"/>
    </row>
    <row r="2173" spans="1:10" s="15" customFormat="1" ht="15.75">
      <c r="A2173" s="17" t="s">
        <v>40</v>
      </c>
      <c r="B2173" s="17" t="s">
        <v>32</v>
      </c>
      <c r="C2173" s="17" t="s">
        <v>10</v>
      </c>
      <c r="D2173" s="40" t="s">
        <v>41</v>
      </c>
      <c r="E2173" s="41" t="s">
        <v>12</v>
      </c>
      <c r="F2173" s="41" t="s">
        <v>13</v>
      </c>
      <c r="G2173" s="45" t="s">
        <v>68</v>
      </c>
      <c r="H2173" s="49" t="s">
        <v>69</v>
      </c>
      <c r="I2173" s="2"/>
      <c r="J2173" s="2"/>
    </row>
    <row r="2174" spans="1:10" s="15" customFormat="1" ht="15.75">
      <c r="A2174" s="17" t="s">
        <v>40</v>
      </c>
      <c r="B2174" s="17" t="s">
        <v>32</v>
      </c>
      <c r="C2174" s="17" t="s">
        <v>10</v>
      </c>
      <c r="D2174" s="40" t="s">
        <v>41</v>
      </c>
      <c r="E2174" s="41" t="s">
        <v>12</v>
      </c>
      <c r="F2174" s="41" t="s">
        <v>13</v>
      </c>
      <c r="G2174" s="45" t="s">
        <v>72</v>
      </c>
      <c r="H2174" s="42" t="s">
        <v>73</v>
      </c>
      <c r="I2174" s="2"/>
      <c r="J2174" s="2"/>
    </row>
    <row r="2175" spans="1:10" s="15" customFormat="1" ht="15.75">
      <c r="A2175" s="17" t="s">
        <v>40</v>
      </c>
      <c r="B2175" s="17" t="s">
        <v>32</v>
      </c>
      <c r="C2175" s="17" t="s">
        <v>10</v>
      </c>
      <c r="D2175" s="40" t="s">
        <v>41</v>
      </c>
      <c r="E2175" s="41" t="s">
        <v>12</v>
      </c>
      <c r="F2175" s="41" t="s">
        <v>13</v>
      </c>
      <c r="G2175" s="45" t="s">
        <v>104</v>
      </c>
      <c r="H2175" s="49" t="s">
        <v>105</v>
      </c>
      <c r="I2175" s="2"/>
      <c r="J2175" s="2"/>
    </row>
    <row r="2176" spans="1:10" s="15" customFormat="1" ht="15.75">
      <c r="A2176" s="17" t="s">
        <v>40</v>
      </c>
      <c r="B2176" s="17" t="s">
        <v>32</v>
      </c>
      <c r="C2176" s="17" t="s">
        <v>10</v>
      </c>
      <c r="D2176" s="40" t="s">
        <v>41</v>
      </c>
      <c r="E2176" s="41" t="s">
        <v>12</v>
      </c>
      <c r="F2176" s="41" t="s">
        <v>13</v>
      </c>
      <c r="G2176" s="45" t="s">
        <v>108</v>
      </c>
      <c r="H2176" s="42" t="s">
        <v>109</v>
      </c>
      <c r="I2176" s="2"/>
      <c r="J2176" s="2"/>
    </row>
    <row r="2177" spans="1:10" s="15" customFormat="1" ht="15.75">
      <c r="A2177" s="17" t="s">
        <v>40</v>
      </c>
      <c r="B2177" s="17" t="s">
        <v>32</v>
      </c>
      <c r="C2177" s="17" t="s">
        <v>10</v>
      </c>
      <c r="D2177" s="40" t="s">
        <v>41</v>
      </c>
      <c r="E2177" s="41" t="s">
        <v>12</v>
      </c>
      <c r="F2177" s="41" t="s">
        <v>13</v>
      </c>
      <c r="G2177" s="45" t="s">
        <v>110</v>
      </c>
      <c r="H2177" s="42" t="s">
        <v>111</v>
      </c>
      <c r="I2177" s="2"/>
      <c r="J2177" s="2"/>
    </row>
    <row r="2178" spans="1:10" s="15" customFormat="1" ht="15.75">
      <c r="A2178" s="17" t="s">
        <v>40</v>
      </c>
      <c r="B2178" s="17" t="s">
        <v>32</v>
      </c>
      <c r="C2178" s="17" t="s">
        <v>10</v>
      </c>
      <c r="D2178" s="40" t="s">
        <v>41</v>
      </c>
      <c r="E2178" s="41" t="s">
        <v>12</v>
      </c>
      <c r="F2178" s="41" t="s">
        <v>13</v>
      </c>
      <c r="G2178" s="45" t="s">
        <v>114</v>
      </c>
      <c r="H2178" s="42" t="s">
        <v>115</v>
      </c>
      <c r="I2178" s="2"/>
      <c r="J2178" s="2"/>
    </row>
    <row r="2179" spans="1:10" s="15" customFormat="1" ht="15.75">
      <c r="A2179" s="17" t="s">
        <v>40</v>
      </c>
      <c r="B2179" s="17" t="s">
        <v>32</v>
      </c>
      <c r="C2179" s="17" t="s">
        <v>10</v>
      </c>
      <c r="D2179" s="40" t="s">
        <v>41</v>
      </c>
      <c r="E2179" s="41" t="s">
        <v>12</v>
      </c>
      <c r="F2179" s="41" t="s">
        <v>13</v>
      </c>
      <c r="G2179" s="45" t="s">
        <v>140</v>
      </c>
      <c r="H2179" s="42" t="s">
        <v>141</v>
      </c>
      <c r="I2179" s="2"/>
      <c r="J2179" s="2"/>
    </row>
    <row r="2180" spans="1:10" s="15" customFormat="1" ht="15.75">
      <c r="A2180" s="17" t="s">
        <v>40</v>
      </c>
      <c r="B2180" s="17" t="s">
        <v>32</v>
      </c>
      <c r="C2180" s="17" t="s">
        <v>10</v>
      </c>
      <c r="D2180" s="40" t="s">
        <v>41</v>
      </c>
      <c r="E2180" s="41" t="s">
        <v>12</v>
      </c>
      <c r="F2180" s="41" t="s">
        <v>13</v>
      </c>
      <c r="G2180" s="45" t="s">
        <v>169</v>
      </c>
      <c r="H2180" s="42" t="s">
        <v>170</v>
      </c>
      <c r="I2180" s="2"/>
      <c r="J2180" s="2"/>
    </row>
    <row r="2181" spans="1:10" s="15" customFormat="1" ht="15.75">
      <c r="A2181" s="17" t="s">
        <v>40</v>
      </c>
      <c r="B2181" s="17" t="s">
        <v>32</v>
      </c>
      <c r="C2181" s="17" t="s">
        <v>10</v>
      </c>
      <c r="D2181" s="40" t="s">
        <v>41</v>
      </c>
      <c r="E2181" s="41" t="s">
        <v>12</v>
      </c>
      <c r="F2181" s="41" t="s">
        <v>42</v>
      </c>
      <c r="G2181" s="45" t="s">
        <v>198</v>
      </c>
      <c r="H2181" s="49" t="s">
        <v>199</v>
      </c>
      <c r="I2181" s="2"/>
      <c r="J2181" s="2"/>
    </row>
    <row r="2182" spans="1:10" s="15" customFormat="1" ht="15.75">
      <c r="A2182" s="17" t="s">
        <v>40</v>
      </c>
      <c r="B2182" s="17" t="s">
        <v>32</v>
      </c>
      <c r="C2182" s="17" t="s">
        <v>10</v>
      </c>
      <c r="D2182" s="40" t="s">
        <v>41</v>
      </c>
      <c r="E2182" s="41" t="s">
        <v>12</v>
      </c>
      <c r="F2182" s="41" t="s">
        <v>13</v>
      </c>
      <c r="G2182" s="45" t="s">
        <v>413</v>
      </c>
      <c r="H2182" s="49" t="s">
        <v>414</v>
      </c>
      <c r="I2182" s="2"/>
      <c r="J2182" s="2"/>
    </row>
    <row r="2183" spans="1:10" s="15" customFormat="1" ht="15.75">
      <c r="A2183" s="17" t="s">
        <v>40</v>
      </c>
      <c r="B2183" s="17" t="s">
        <v>32</v>
      </c>
      <c r="C2183" s="17" t="s">
        <v>10</v>
      </c>
      <c r="D2183" s="40" t="s">
        <v>41</v>
      </c>
      <c r="E2183" s="41" t="s">
        <v>12</v>
      </c>
      <c r="F2183" s="41" t="s">
        <v>13</v>
      </c>
      <c r="G2183" s="45" t="s">
        <v>440</v>
      </c>
      <c r="H2183" s="42" t="s">
        <v>441</v>
      </c>
      <c r="I2183" s="2"/>
      <c r="J2183" s="2"/>
    </row>
    <row r="2184" spans="1:10" s="15" customFormat="1" ht="15.75">
      <c r="A2184" s="17" t="s">
        <v>40</v>
      </c>
      <c r="B2184" s="17" t="s">
        <v>32</v>
      </c>
      <c r="C2184" s="17" t="s">
        <v>10</v>
      </c>
      <c r="D2184" s="40" t="s">
        <v>41</v>
      </c>
      <c r="E2184" s="41" t="s">
        <v>12</v>
      </c>
      <c r="F2184" s="41" t="s">
        <v>13</v>
      </c>
      <c r="G2184" s="45" t="s">
        <v>444</v>
      </c>
      <c r="H2184" s="49" t="s">
        <v>445</v>
      </c>
      <c r="I2184" s="2"/>
      <c r="J2184" s="2"/>
    </row>
    <row r="2185" spans="1:10" s="15" customFormat="1" ht="15.75">
      <c r="A2185" s="17" t="s">
        <v>40</v>
      </c>
      <c r="B2185" s="17" t="s">
        <v>32</v>
      </c>
      <c r="C2185" s="17" t="s">
        <v>10</v>
      </c>
      <c r="D2185" s="40" t="s">
        <v>41</v>
      </c>
      <c r="E2185" s="41" t="s">
        <v>12</v>
      </c>
      <c r="F2185" s="41" t="s">
        <v>13</v>
      </c>
      <c r="G2185" s="45" t="s">
        <v>448</v>
      </c>
      <c r="H2185" s="42" t="s">
        <v>449</v>
      </c>
      <c r="I2185" s="2"/>
      <c r="J2185" s="2"/>
    </row>
    <row r="2186" spans="1:10" s="15" customFormat="1" ht="15.75">
      <c r="A2186" s="17" t="s">
        <v>40</v>
      </c>
      <c r="B2186" s="17" t="s">
        <v>32</v>
      </c>
      <c r="C2186" s="17" t="s">
        <v>10</v>
      </c>
      <c r="D2186" s="40" t="s">
        <v>41</v>
      </c>
      <c r="E2186" s="41" t="s">
        <v>1190</v>
      </c>
      <c r="F2186" s="41" t="s">
        <v>42</v>
      </c>
      <c r="G2186" s="45"/>
      <c r="H2186" s="42" t="s">
        <v>1907</v>
      </c>
      <c r="I2186" s="2"/>
      <c r="J2186" s="2"/>
    </row>
    <row r="2187" spans="1:10" s="15" customFormat="1" ht="15.75">
      <c r="A2187" s="17" t="s">
        <v>40</v>
      </c>
      <c r="B2187" s="17" t="s">
        <v>32</v>
      </c>
      <c r="C2187" s="17" t="s">
        <v>10</v>
      </c>
      <c r="D2187" s="40" t="s">
        <v>41</v>
      </c>
      <c r="E2187" s="41" t="s">
        <v>1190</v>
      </c>
      <c r="F2187" s="41" t="s">
        <v>42</v>
      </c>
      <c r="G2187" s="45"/>
      <c r="H2187" s="49" t="s">
        <v>1915</v>
      </c>
      <c r="I2187" s="2"/>
      <c r="J2187" s="2"/>
    </row>
    <row r="2188" spans="1:10" s="15" customFormat="1" ht="15.75">
      <c r="A2188" s="17" t="s">
        <v>40</v>
      </c>
      <c r="B2188" s="17" t="s">
        <v>32</v>
      </c>
      <c r="C2188" s="17" t="s">
        <v>10</v>
      </c>
      <c r="D2188" s="40" t="s">
        <v>41</v>
      </c>
      <c r="E2188" s="41" t="s">
        <v>1190</v>
      </c>
      <c r="F2188" s="41" t="s">
        <v>42</v>
      </c>
      <c r="G2188" s="45"/>
      <c r="H2188" s="49" t="s">
        <v>1926</v>
      </c>
      <c r="I2188" s="2"/>
      <c r="J2188" s="2"/>
    </row>
    <row r="2189" spans="1:10" s="15" customFormat="1" ht="15.75">
      <c r="A2189" s="17" t="s">
        <v>40</v>
      </c>
      <c r="B2189" s="17" t="s">
        <v>32</v>
      </c>
      <c r="C2189" s="17" t="s">
        <v>10</v>
      </c>
      <c r="D2189" s="40" t="s">
        <v>41</v>
      </c>
      <c r="E2189" s="41" t="s">
        <v>1190</v>
      </c>
      <c r="F2189" s="41" t="s">
        <v>42</v>
      </c>
      <c r="G2189" s="45"/>
      <c r="H2189" s="42" t="s">
        <v>1929</v>
      </c>
      <c r="I2189" s="2"/>
      <c r="J2189" s="2"/>
    </row>
    <row r="2190" spans="1:10" s="15" customFormat="1" ht="15.75">
      <c r="A2190" s="17" t="s">
        <v>40</v>
      </c>
      <c r="B2190" s="17" t="s">
        <v>32</v>
      </c>
      <c r="C2190" s="17" t="s">
        <v>10</v>
      </c>
      <c r="D2190" s="40" t="s">
        <v>41</v>
      </c>
      <c r="E2190" s="41" t="s">
        <v>1190</v>
      </c>
      <c r="F2190" s="41" t="s">
        <v>42</v>
      </c>
      <c r="G2190" s="45"/>
      <c r="H2190" s="42" t="s">
        <v>1935</v>
      </c>
      <c r="I2190" s="2"/>
      <c r="J2190" s="2"/>
    </row>
    <row r="2191" spans="1:10" s="15" customFormat="1" ht="15.75">
      <c r="A2191" s="17" t="s">
        <v>40</v>
      </c>
      <c r="B2191" s="17" t="s">
        <v>32</v>
      </c>
      <c r="C2191" s="17" t="s">
        <v>10</v>
      </c>
      <c r="D2191" s="40" t="s">
        <v>41</v>
      </c>
      <c r="E2191" s="41" t="s">
        <v>1190</v>
      </c>
      <c r="F2191" s="41" t="s">
        <v>42</v>
      </c>
      <c r="G2191" s="45"/>
      <c r="H2191" s="42" t="s">
        <v>1963</v>
      </c>
      <c r="I2191" s="2"/>
      <c r="J2191" s="2"/>
    </row>
    <row r="2192" spans="1:10" s="15" customFormat="1" ht="15.75">
      <c r="A2192" s="17" t="s">
        <v>40</v>
      </c>
      <c r="B2192" s="17" t="s">
        <v>32</v>
      </c>
      <c r="C2192" s="17" t="s">
        <v>10</v>
      </c>
      <c r="D2192" s="40" t="s">
        <v>41</v>
      </c>
      <c r="E2192" s="41" t="s">
        <v>1190</v>
      </c>
      <c r="F2192" s="41" t="s">
        <v>42</v>
      </c>
      <c r="G2192" s="45"/>
      <c r="H2192" s="49" t="s">
        <v>1965</v>
      </c>
      <c r="I2192" s="2"/>
      <c r="J2192" s="2"/>
    </row>
    <row r="2193" spans="1:10" s="15" customFormat="1" ht="15.75">
      <c r="A2193" s="17" t="s">
        <v>40</v>
      </c>
      <c r="B2193" s="17" t="s">
        <v>32</v>
      </c>
      <c r="C2193" s="17" t="s">
        <v>10</v>
      </c>
      <c r="D2193" s="40" t="s">
        <v>41</v>
      </c>
      <c r="E2193" s="41" t="s">
        <v>1190</v>
      </c>
      <c r="F2193" s="41" t="s">
        <v>13</v>
      </c>
      <c r="G2193" s="45"/>
      <c r="H2193" s="42" t="s">
        <v>1967</v>
      </c>
      <c r="I2193" s="2"/>
      <c r="J2193" s="2"/>
    </row>
    <row r="2194" spans="1:10" s="15" customFormat="1" ht="15.75">
      <c r="A2194" s="17" t="s">
        <v>40</v>
      </c>
      <c r="B2194" s="17" t="s">
        <v>32</v>
      </c>
      <c r="C2194" s="17" t="s">
        <v>47</v>
      </c>
      <c r="D2194" s="40" t="s">
        <v>48</v>
      </c>
      <c r="E2194" s="41" t="s">
        <v>12</v>
      </c>
      <c r="F2194" s="41" t="s">
        <v>13</v>
      </c>
      <c r="G2194" s="68" t="s">
        <v>204</v>
      </c>
      <c r="H2194" s="49" t="s">
        <v>205</v>
      </c>
      <c r="I2194" s="2"/>
      <c r="J2194" s="2"/>
    </row>
    <row r="2195" spans="1:10" s="15" customFormat="1" ht="15.75">
      <c r="A2195" s="17" t="s">
        <v>40</v>
      </c>
      <c r="B2195" s="17" t="s">
        <v>32</v>
      </c>
      <c r="C2195" s="17" t="s">
        <v>47</v>
      </c>
      <c r="D2195" s="40" t="s">
        <v>48</v>
      </c>
      <c r="E2195" s="41" t="s">
        <v>12</v>
      </c>
      <c r="F2195" s="41" t="s">
        <v>13</v>
      </c>
      <c r="G2195" s="68" t="s">
        <v>214</v>
      </c>
      <c r="H2195" s="4" t="s">
        <v>215</v>
      </c>
      <c r="I2195" s="2"/>
      <c r="J2195" s="2"/>
    </row>
    <row r="2196" spans="1:10" s="15" customFormat="1" ht="15.75">
      <c r="A2196" s="17" t="s">
        <v>40</v>
      </c>
      <c r="B2196" s="17" t="s">
        <v>32</v>
      </c>
      <c r="C2196" s="17" t="s">
        <v>47</v>
      </c>
      <c r="D2196" s="40" t="s">
        <v>48</v>
      </c>
      <c r="E2196" s="41" t="s">
        <v>12</v>
      </c>
      <c r="F2196" s="41" t="s">
        <v>13</v>
      </c>
      <c r="G2196" s="45" t="s">
        <v>216</v>
      </c>
      <c r="H2196" s="42" t="s">
        <v>217</v>
      </c>
      <c r="I2196" s="2"/>
      <c r="J2196" s="2"/>
    </row>
    <row r="2197" spans="1:10" s="15" customFormat="1" ht="15.75">
      <c r="A2197" s="17" t="s">
        <v>40</v>
      </c>
      <c r="B2197" s="17" t="s">
        <v>32</v>
      </c>
      <c r="C2197" s="17" t="s">
        <v>47</v>
      </c>
      <c r="D2197" s="40" t="s">
        <v>48</v>
      </c>
      <c r="E2197" s="41" t="s">
        <v>12</v>
      </c>
      <c r="F2197" s="41" t="s">
        <v>13</v>
      </c>
      <c r="G2197" s="45" t="s">
        <v>218</v>
      </c>
      <c r="H2197" s="42" t="s">
        <v>219</v>
      </c>
      <c r="I2197" s="2"/>
      <c r="J2197" s="2"/>
    </row>
    <row r="2198" spans="1:10" s="15" customFormat="1" ht="15.75">
      <c r="A2198" s="17" t="s">
        <v>40</v>
      </c>
      <c r="B2198" s="17" t="s">
        <v>32</v>
      </c>
      <c r="C2198" s="17" t="s">
        <v>47</v>
      </c>
      <c r="D2198" s="40" t="s">
        <v>48</v>
      </c>
      <c r="E2198" s="41" t="s">
        <v>12</v>
      </c>
      <c r="F2198" s="41" t="s">
        <v>13</v>
      </c>
      <c r="G2198" s="68" t="s">
        <v>221</v>
      </c>
      <c r="H2198" s="4" t="s">
        <v>222</v>
      </c>
      <c r="I2198" s="2"/>
      <c r="J2198" s="2"/>
    </row>
    <row r="2199" spans="1:10" s="15" customFormat="1" ht="15.75">
      <c r="A2199" s="17" t="s">
        <v>40</v>
      </c>
      <c r="B2199" s="17" t="s">
        <v>32</v>
      </c>
      <c r="C2199" s="17" t="s">
        <v>47</v>
      </c>
      <c r="D2199" s="40" t="s">
        <v>48</v>
      </c>
      <c r="E2199" s="41" t="s">
        <v>12</v>
      </c>
      <c r="F2199" s="41" t="s">
        <v>42</v>
      </c>
      <c r="G2199" s="68" t="s">
        <v>223</v>
      </c>
      <c r="H2199" s="7" t="s">
        <v>224</v>
      </c>
      <c r="I2199" s="2"/>
      <c r="J2199" s="2"/>
    </row>
    <row r="2200" spans="1:10" s="15" customFormat="1" ht="15.75">
      <c r="A2200" s="17" t="s">
        <v>40</v>
      </c>
      <c r="B2200" s="17" t="s">
        <v>32</v>
      </c>
      <c r="C2200" s="17" t="s">
        <v>47</v>
      </c>
      <c r="D2200" s="40" t="s">
        <v>48</v>
      </c>
      <c r="E2200" s="41" t="s">
        <v>12</v>
      </c>
      <c r="F2200" s="41" t="s">
        <v>13</v>
      </c>
      <c r="G2200" s="68" t="s">
        <v>225</v>
      </c>
      <c r="H2200" s="4" t="s">
        <v>226</v>
      </c>
      <c r="I2200" s="2"/>
      <c r="J2200" s="2"/>
    </row>
    <row r="2201" spans="1:10" s="15" customFormat="1" ht="63">
      <c r="A2201" s="17" t="s">
        <v>40</v>
      </c>
      <c r="B2201" s="17" t="s">
        <v>32</v>
      </c>
      <c r="C2201" s="17" t="s">
        <v>47</v>
      </c>
      <c r="D2201" s="40" t="s">
        <v>48</v>
      </c>
      <c r="E2201" s="41" t="s">
        <v>12</v>
      </c>
      <c r="F2201" s="41" t="s">
        <v>13</v>
      </c>
      <c r="G2201" s="45" t="s">
        <v>229</v>
      </c>
      <c r="H2201" s="73" t="s">
        <v>230</v>
      </c>
      <c r="I2201" s="2"/>
      <c r="J2201" s="2"/>
    </row>
    <row r="2202" spans="1:10" s="15" customFormat="1" ht="15.75">
      <c r="A2202" s="17" t="s">
        <v>40</v>
      </c>
      <c r="B2202" s="17" t="s">
        <v>32</v>
      </c>
      <c r="C2202" s="17" t="s">
        <v>47</v>
      </c>
      <c r="D2202" s="40" t="s">
        <v>48</v>
      </c>
      <c r="E2202" s="41" t="s">
        <v>12</v>
      </c>
      <c r="F2202" s="41" t="s">
        <v>13</v>
      </c>
      <c r="G2202" s="45" t="s">
        <v>231</v>
      </c>
      <c r="H2202" s="42" t="s">
        <v>232</v>
      </c>
      <c r="I2202" s="2"/>
      <c r="J2202" s="2"/>
    </row>
    <row r="2203" spans="1:10" s="15" customFormat="1" ht="15.75">
      <c r="A2203" s="17" t="s">
        <v>40</v>
      </c>
      <c r="B2203" s="17" t="s">
        <v>32</v>
      </c>
      <c r="C2203" s="17" t="s">
        <v>47</v>
      </c>
      <c r="D2203" s="40" t="s">
        <v>48</v>
      </c>
      <c r="E2203" s="41" t="s">
        <v>12</v>
      </c>
      <c r="F2203" s="41" t="s">
        <v>42</v>
      </c>
      <c r="G2203" s="45" t="s">
        <v>238</v>
      </c>
      <c r="H2203" s="42" t="s">
        <v>239</v>
      </c>
      <c r="I2203" s="2"/>
      <c r="J2203" s="2"/>
    </row>
    <row r="2204" spans="1:10" s="15" customFormat="1" ht="15.75">
      <c r="A2204" s="17" t="s">
        <v>40</v>
      </c>
      <c r="B2204" s="17" t="s">
        <v>32</v>
      </c>
      <c r="C2204" s="17" t="s">
        <v>47</v>
      </c>
      <c r="D2204" s="40" t="s">
        <v>48</v>
      </c>
      <c r="E2204" s="41" t="s">
        <v>12</v>
      </c>
      <c r="F2204" s="41" t="s">
        <v>13</v>
      </c>
      <c r="G2204" s="68" t="s">
        <v>242</v>
      </c>
      <c r="H2204" s="42" t="s">
        <v>243</v>
      </c>
      <c r="I2204" s="2"/>
      <c r="J2204" s="2"/>
    </row>
    <row r="2205" spans="1:10" s="15" customFormat="1" ht="15.75">
      <c r="A2205" s="17" t="s">
        <v>40</v>
      </c>
      <c r="B2205" s="17" t="s">
        <v>32</v>
      </c>
      <c r="C2205" s="17" t="s">
        <v>47</v>
      </c>
      <c r="D2205" s="40" t="s">
        <v>48</v>
      </c>
      <c r="E2205" s="41" t="s">
        <v>12</v>
      </c>
      <c r="F2205" s="41" t="s">
        <v>13</v>
      </c>
      <c r="G2205" s="45" t="s">
        <v>248</v>
      </c>
      <c r="H2205" s="42" t="s">
        <v>249</v>
      </c>
      <c r="I2205" s="2"/>
      <c r="J2205" s="2"/>
    </row>
    <row r="2206" spans="1:10" s="15" customFormat="1" ht="15.75">
      <c r="A2206" s="17" t="s">
        <v>40</v>
      </c>
      <c r="B2206" s="17" t="s">
        <v>32</v>
      </c>
      <c r="C2206" s="17" t="s">
        <v>47</v>
      </c>
      <c r="D2206" s="40" t="s">
        <v>48</v>
      </c>
      <c r="E2206" s="41" t="s">
        <v>12</v>
      </c>
      <c r="F2206" s="41" t="s">
        <v>42</v>
      </c>
      <c r="G2206" s="68" t="s">
        <v>252</v>
      </c>
      <c r="H2206" s="4" t="s">
        <v>253</v>
      </c>
      <c r="I2206" s="2"/>
      <c r="J2206" s="2"/>
    </row>
    <row r="2207" spans="1:10" s="15" customFormat="1" ht="15.75">
      <c r="A2207" s="17" t="s">
        <v>40</v>
      </c>
      <c r="B2207" s="17" t="s">
        <v>32</v>
      </c>
      <c r="C2207" s="17" t="s">
        <v>47</v>
      </c>
      <c r="D2207" s="40" t="s">
        <v>48</v>
      </c>
      <c r="E2207" s="41" t="s">
        <v>12</v>
      </c>
      <c r="F2207" s="41" t="s">
        <v>13</v>
      </c>
      <c r="G2207" s="68" t="s">
        <v>256</v>
      </c>
      <c r="H2207" s="4" t="s">
        <v>257</v>
      </c>
      <c r="I2207" s="2"/>
      <c r="J2207" s="2"/>
    </row>
    <row r="2208" spans="1:10" s="15" customFormat="1" ht="15.75">
      <c r="A2208" s="17" t="s">
        <v>40</v>
      </c>
      <c r="B2208" s="17" t="s">
        <v>32</v>
      </c>
      <c r="C2208" s="17" t="s">
        <v>47</v>
      </c>
      <c r="D2208" s="40" t="s">
        <v>48</v>
      </c>
      <c r="E2208" s="41" t="s">
        <v>12</v>
      </c>
      <c r="F2208" s="41" t="s">
        <v>13</v>
      </c>
      <c r="G2208" s="68" t="s">
        <v>258</v>
      </c>
      <c r="H2208" s="4" t="s">
        <v>259</v>
      </c>
      <c r="I2208" s="2"/>
      <c r="J2208" s="2"/>
    </row>
    <row r="2209" spans="1:10" s="15" customFormat="1" ht="78.75">
      <c r="A2209" s="17" t="s">
        <v>40</v>
      </c>
      <c r="B2209" s="17" t="s">
        <v>32</v>
      </c>
      <c r="C2209" s="17" t="s">
        <v>47</v>
      </c>
      <c r="D2209" s="40" t="s">
        <v>48</v>
      </c>
      <c r="E2209" s="41" t="s">
        <v>12</v>
      </c>
      <c r="F2209" s="41" t="s">
        <v>13</v>
      </c>
      <c r="G2209" s="68" t="s">
        <v>263</v>
      </c>
      <c r="H2209" s="75" t="s">
        <v>264</v>
      </c>
      <c r="I2209" s="2"/>
      <c r="J2209" s="2"/>
    </row>
    <row r="2210" spans="1:10" s="15" customFormat="1" ht="15.75">
      <c r="A2210" s="17" t="s">
        <v>40</v>
      </c>
      <c r="B2210" s="17" t="s">
        <v>32</v>
      </c>
      <c r="C2210" s="17" t="s">
        <v>47</v>
      </c>
      <c r="D2210" s="40" t="s">
        <v>48</v>
      </c>
      <c r="E2210" s="41" t="s">
        <v>12</v>
      </c>
      <c r="F2210" s="41" t="s">
        <v>13</v>
      </c>
      <c r="G2210" s="68" t="s">
        <v>270</v>
      </c>
      <c r="H2210" s="4" t="s">
        <v>271</v>
      </c>
      <c r="I2210" s="2"/>
      <c r="J2210" s="2"/>
    </row>
    <row r="2211" spans="1:10" s="15" customFormat="1" ht="15.75">
      <c r="A2211" s="17" t="s">
        <v>40</v>
      </c>
      <c r="B2211" s="17" t="s">
        <v>32</v>
      </c>
      <c r="C2211" s="17" t="s">
        <v>47</v>
      </c>
      <c r="D2211" s="40" t="s">
        <v>48</v>
      </c>
      <c r="E2211" s="41" t="s">
        <v>12</v>
      </c>
      <c r="F2211" s="41" t="s">
        <v>13</v>
      </c>
      <c r="G2211" s="68" t="s">
        <v>1084</v>
      </c>
      <c r="H2211" s="42" t="s">
        <v>1090</v>
      </c>
      <c r="I2211" s="2"/>
      <c r="J2211" s="2"/>
    </row>
    <row r="2212" spans="1:10" s="15" customFormat="1" ht="15.75">
      <c r="A2212" s="17" t="s">
        <v>40</v>
      </c>
      <c r="B2212" s="17" t="s">
        <v>32</v>
      </c>
      <c r="C2212" s="17" t="s">
        <v>47</v>
      </c>
      <c r="D2212" s="40" t="s">
        <v>48</v>
      </c>
      <c r="E2212" s="41" t="s">
        <v>12</v>
      </c>
      <c r="F2212" s="41" t="s">
        <v>13</v>
      </c>
      <c r="G2212" s="45" t="s">
        <v>1098</v>
      </c>
      <c r="H2212" s="42" t="s">
        <v>1099</v>
      </c>
      <c r="I2212" s="2"/>
      <c r="J2212" s="2"/>
    </row>
    <row r="2213" spans="1:10" s="15" customFormat="1" ht="15.75">
      <c r="A2213" s="17" t="s">
        <v>40</v>
      </c>
      <c r="B2213" s="17" t="s">
        <v>32</v>
      </c>
      <c r="C2213" s="17" t="s">
        <v>47</v>
      </c>
      <c r="D2213" s="40" t="s">
        <v>48</v>
      </c>
      <c r="E2213" s="41" t="s">
        <v>12</v>
      </c>
      <c r="F2213" s="41" t="s">
        <v>13</v>
      </c>
      <c r="G2213" s="68" t="s">
        <v>1105</v>
      </c>
      <c r="H2213" s="42" t="s">
        <v>1112</v>
      </c>
      <c r="I2213" s="2"/>
      <c r="J2213" s="2"/>
    </row>
    <row r="2214" spans="1:10" s="15" customFormat="1" ht="15.75">
      <c r="A2214" s="17" t="s">
        <v>40</v>
      </c>
      <c r="B2214" s="17" t="s">
        <v>32</v>
      </c>
      <c r="C2214" s="17" t="s">
        <v>47</v>
      </c>
      <c r="D2214" s="40" t="s">
        <v>48</v>
      </c>
      <c r="E2214" s="41" t="s">
        <v>12</v>
      </c>
      <c r="F2214" s="41" t="s">
        <v>13</v>
      </c>
      <c r="G2214" s="68" t="s">
        <v>1123</v>
      </c>
      <c r="H2214" s="42" t="s">
        <v>1127</v>
      </c>
      <c r="I2214" s="2"/>
      <c r="J2214" s="2"/>
    </row>
    <row r="2215" spans="1:10" s="15" customFormat="1" ht="15.75">
      <c r="A2215" s="17" t="s">
        <v>40</v>
      </c>
      <c r="B2215" s="17" t="s">
        <v>32</v>
      </c>
      <c r="C2215" s="17" t="s">
        <v>47</v>
      </c>
      <c r="D2215" s="40" t="s">
        <v>48</v>
      </c>
      <c r="E2215" s="41" t="s">
        <v>1190</v>
      </c>
      <c r="F2215" s="41" t="s">
        <v>42</v>
      </c>
      <c r="G2215" s="45"/>
      <c r="H2215" s="42" t="s">
        <v>1909</v>
      </c>
      <c r="I2215" s="2"/>
      <c r="J2215" s="2"/>
    </row>
    <row r="2216" spans="1:10" s="15" customFormat="1" ht="15.75">
      <c r="A2216" s="17" t="s">
        <v>40</v>
      </c>
      <c r="B2216" s="17" t="s">
        <v>32</v>
      </c>
      <c r="C2216" s="17" t="s">
        <v>47</v>
      </c>
      <c r="D2216" s="40" t="s">
        <v>48</v>
      </c>
      <c r="E2216" s="41" t="s">
        <v>1190</v>
      </c>
      <c r="F2216" s="41" t="s">
        <v>42</v>
      </c>
      <c r="G2216" s="45"/>
      <c r="H2216" s="42" t="s">
        <v>1916</v>
      </c>
      <c r="I2216" s="2"/>
      <c r="J2216" s="2"/>
    </row>
    <row r="2217" spans="1:10" s="15" customFormat="1" ht="15.75">
      <c r="A2217" s="17" t="s">
        <v>40</v>
      </c>
      <c r="B2217" s="17" t="s">
        <v>32</v>
      </c>
      <c r="C2217" s="17" t="s">
        <v>47</v>
      </c>
      <c r="D2217" s="40" t="s">
        <v>48</v>
      </c>
      <c r="E2217" s="41" t="s">
        <v>1190</v>
      </c>
      <c r="F2217" s="41" t="s">
        <v>42</v>
      </c>
      <c r="G2217" s="45"/>
      <c r="H2217" s="42" t="s">
        <v>1927</v>
      </c>
      <c r="I2217" s="2"/>
      <c r="J2217" s="2"/>
    </row>
    <row r="2218" spans="1:10" s="15" customFormat="1" ht="15.75">
      <c r="A2218" s="17" t="s">
        <v>40</v>
      </c>
      <c r="B2218" s="17" t="s">
        <v>32</v>
      </c>
      <c r="C2218" s="17" t="s">
        <v>47</v>
      </c>
      <c r="D2218" s="40" t="s">
        <v>48</v>
      </c>
      <c r="E2218" s="41" t="s">
        <v>1190</v>
      </c>
      <c r="F2218" s="41" t="s">
        <v>42</v>
      </c>
      <c r="G2218" s="45"/>
      <c r="H2218" s="42" t="s">
        <v>1928</v>
      </c>
      <c r="I2218" s="2"/>
      <c r="J2218" s="2"/>
    </row>
    <row r="2219" spans="1:10" s="15" customFormat="1" ht="15.75">
      <c r="A2219" s="17" t="s">
        <v>40</v>
      </c>
      <c r="B2219" s="17" t="s">
        <v>32</v>
      </c>
      <c r="C2219" s="17" t="s">
        <v>47</v>
      </c>
      <c r="D2219" s="40" t="s">
        <v>48</v>
      </c>
      <c r="E2219" s="41" t="s">
        <v>1190</v>
      </c>
      <c r="F2219" s="41" t="s">
        <v>42</v>
      </c>
      <c r="G2219" s="45"/>
      <c r="H2219" s="42" t="s">
        <v>1930</v>
      </c>
      <c r="I2219" s="2"/>
      <c r="J2219" s="2"/>
    </row>
    <row r="2220" spans="1:10" s="15" customFormat="1" ht="15.75">
      <c r="A2220" s="17" t="s">
        <v>40</v>
      </c>
      <c r="B2220" s="17" t="s">
        <v>32</v>
      </c>
      <c r="C2220" s="17" t="s">
        <v>47</v>
      </c>
      <c r="D2220" s="40" t="s">
        <v>48</v>
      </c>
      <c r="E2220" s="41" t="s">
        <v>1190</v>
      </c>
      <c r="F2220" s="41" t="s">
        <v>13</v>
      </c>
      <c r="G2220" s="45"/>
      <c r="H2220" s="42" t="s">
        <v>1937</v>
      </c>
      <c r="I2220" s="2"/>
      <c r="J2220" s="2"/>
    </row>
    <row r="2221" spans="1:10" s="15" customFormat="1" ht="15.75">
      <c r="A2221" s="17" t="s">
        <v>40</v>
      </c>
      <c r="B2221" s="17" t="s">
        <v>32</v>
      </c>
      <c r="C2221" s="17" t="s">
        <v>47</v>
      </c>
      <c r="D2221" s="40" t="s">
        <v>48</v>
      </c>
      <c r="E2221" s="41" t="s">
        <v>1190</v>
      </c>
      <c r="F2221" s="41" t="s">
        <v>42</v>
      </c>
      <c r="G2221" s="45"/>
      <c r="H2221" s="42" t="s">
        <v>1957</v>
      </c>
      <c r="I2221" s="2"/>
      <c r="J2221" s="2"/>
    </row>
    <row r="2222" spans="1:10" s="15" customFormat="1" ht="15.75">
      <c r="A2222" s="17" t="s">
        <v>40</v>
      </c>
      <c r="B2222" s="17" t="s">
        <v>32</v>
      </c>
      <c r="C2222" s="17" t="s">
        <v>47</v>
      </c>
      <c r="D2222" s="40" t="s">
        <v>48</v>
      </c>
      <c r="E2222" s="41" t="s">
        <v>1190</v>
      </c>
      <c r="F2222" s="41" t="s">
        <v>13</v>
      </c>
      <c r="G2222" s="45"/>
      <c r="H2222" s="42" t="s">
        <v>1964</v>
      </c>
      <c r="I2222" s="2"/>
      <c r="J2222" s="2"/>
    </row>
    <row r="2223" spans="1:10" s="15" customFormat="1" ht="15.75">
      <c r="A2223" s="17" t="s">
        <v>40</v>
      </c>
      <c r="B2223" s="17" t="s">
        <v>32</v>
      </c>
      <c r="C2223" s="17" t="s">
        <v>47</v>
      </c>
      <c r="D2223" s="40" t="s">
        <v>48</v>
      </c>
      <c r="E2223" s="41" t="s">
        <v>1190</v>
      </c>
      <c r="F2223" s="41" t="s">
        <v>42</v>
      </c>
      <c r="G2223" s="45"/>
      <c r="H2223" s="42" t="s">
        <v>1966</v>
      </c>
      <c r="I2223" s="2"/>
      <c r="J2223" s="2"/>
    </row>
    <row r="2224" spans="1:10" s="15" customFormat="1" ht="15.75">
      <c r="A2224" s="17" t="s">
        <v>40</v>
      </c>
      <c r="B2224" s="17" t="s">
        <v>32</v>
      </c>
      <c r="C2224" s="17" t="s">
        <v>21</v>
      </c>
      <c r="D2224" s="44" t="s">
        <v>62</v>
      </c>
      <c r="E2224" s="41" t="s">
        <v>12</v>
      </c>
      <c r="F2224" s="41" t="s">
        <v>13</v>
      </c>
      <c r="G2224" s="45" t="s">
        <v>60</v>
      </c>
      <c r="H2224" s="49" t="s">
        <v>61</v>
      </c>
      <c r="I2224" s="2"/>
      <c r="J2224" s="2"/>
    </row>
    <row r="2225" spans="1:10" s="15" customFormat="1" ht="15.75">
      <c r="A2225" s="17" t="s">
        <v>40</v>
      </c>
      <c r="B2225" s="17" t="s">
        <v>32</v>
      </c>
      <c r="C2225" s="17" t="s">
        <v>21</v>
      </c>
      <c r="D2225" s="44" t="s">
        <v>62</v>
      </c>
      <c r="E2225" s="41" t="s">
        <v>12</v>
      </c>
      <c r="F2225" s="41" t="s">
        <v>13</v>
      </c>
      <c r="G2225" s="45" t="s">
        <v>68</v>
      </c>
      <c r="H2225" s="49" t="s">
        <v>69</v>
      </c>
      <c r="I2225" s="2"/>
      <c r="J2225" s="2"/>
    </row>
    <row r="2226" spans="1:10" s="15" customFormat="1" ht="15.75">
      <c r="A2226" s="17" t="s">
        <v>40</v>
      </c>
      <c r="B2226" s="17" t="s">
        <v>32</v>
      </c>
      <c r="C2226" s="17" t="s">
        <v>21</v>
      </c>
      <c r="D2226" s="44" t="s">
        <v>62</v>
      </c>
      <c r="E2226" s="41" t="s">
        <v>12</v>
      </c>
      <c r="F2226" s="41" t="s">
        <v>13</v>
      </c>
      <c r="G2226" s="45" t="s">
        <v>72</v>
      </c>
      <c r="H2226" s="49" t="s">
        <v>73</v>
      </c>
      <c r="I2226" s="2"/>
      <c r="J2226" s="2"/>
    </row>
    <row r="2227" spans="1:10" s="15" customFormat="1" ht="47.25">
      <c r="A2227" s="17" t="s">
        <v>40</v>
      </c>
      <c r="B2227" s="17" t="s">
        <v>32</v>
      </c>
      <c r="C2227" s="17" t="s">
        <v>21</v>
      </c>
      <c r="D2227" s="44" t="s">
        <v>62</v>
      </c>
      <c r="E2227" s="41" t="s">
        <v>12</v>
      </c>
      <c r="F2227" s="41" t="s">
        <v>13</v>
      </c>
      <c r="G2227" s="45" t="s">
        <v>78</v>
      </c>
      <c r="H2227" s="73" t="s">
        <v>79</v>
      </c>
      <c r="I2227" s="2"/>
      <c r="J2227" s="2"/>
    </row>
    <row r="2228" spans="1:10" s="15" customFormat="1" ht="15.75">
      <c r="A2228" s="17" t="s">
        <v>40</v>
      </c>
      <c r="B2228" s="17" t="s">
        <v>32</v>
      </c>
      <c r="C2228" s="17" t="s">
        <v>21</v>
      </c>
      <c r="D2228" s="44" t="s">
        <v>62</v>
      </c>
      <c r="E2228" s="41" t="s">
        <v>12</v>
      </c>
      <c r="F2228" s="41" t="s">
        <v>13</v>
      </c>
      <c r="G2228" s="45" t="s">
        <v>426</v>
      </c>
      <c r="H2228" s="42" t="s">
        <v>427</v>
      </c>
      <c r="I2228" s="2"/>
      <c r="J2228" s="2"/>
    </row>
    <row r="2229" spans="1:10" s="15" customFormat="1" ht="15.75">
      <c r="A2229" s="17" t="s">
        <v>40</v>
      </c>
      <c r="B2229" s="17" t="s">
        <v>32</v>
      </c>
      <c r="C2229" s="17" t="s">
        <v>21</v>
      </c>
      <c r="D2229" s="44" t="s">
        <v>62</v>
      </c>
      <c r="E2229" s="41" t="s">
        <v>12</v>
      </c>
      <c r="F2229" s="41" t="s">
        <v>42</v>
      </c>
      <c r="G2229" s="45" t="s">
        <v>428</v>
      </c>
      <c r="H2229" s="42" t="s">
        <v>429</v>
      </c>
      <c r="I2229" s="2"/>
      <c r="J2229" s="2"/>
    </row>
    <row r="2230" spans="1:10" s="15" customFormat="1" ht="15.75">
      <c r="A2230" s="17" t="s">
        <v>40</v>
      </c>
      <c r="B2230" s="17" t="s">
        <v>32</v>
      </c>
      <c r="C2230" s="17" t="s">
        <v>21</v>
      </c>
      <c r="D2230" s="44" t="s">
        <v>62</v>
      </c>
      <c r="E2230" s="41" t="s">
        <v>12</v>
      </c>
      <c r="F2230" s="41" t="s">
        <v>13</v>
      </c>
      <c r="G2230" s="45" t="s">
        <v>432</v>
      </c>
      <c r="H2230" s="49" t="s">
        <v>433</v>
      </c>
      <c r="I2230" s="2"/>
      <c r="J2230" s="2"/>
    </row>
    <row r="2231" spans="1:10" s="15" customFormat="1" ht="15.75">
      <c r="A2231" s="17" t="s">
        <v>40</v>
      </c>
      <c r="B2231" s="17" t="s">
        <v>32</v>
      </c>
      <c r="C2231" s="17" t="s">
        <v>21</v>
      </c>
      <c r="D2231" s="44" t="s">
        <v>62</v>
      </c>
      <c r="E2231" s="41" t="s">
        <v>12</v>
      </c>
      <c r="F2231" s="41" t="s">
        <v>13</v>
      </c>
      <c r="G2231" s="45" t="s">
        <v>438</v>
      </c>
      <c r="H2231" s="42" t="s">
        <v>439</v>
      </c>
      <c r="I2231" s="2"/>
      <c r="J2231" s="2"/>
    </row>
    <row r="2232" spans="1:10" s="15" customFormat="1" ht="15.75">
      <c r="A2232" s="17" t="s">
        <v>40</v>
      </c>
      <c r="B2232" s="17" t="s">
        <v>32</v>
      </c>
      <c r="C2232" s="17" t="s">
        <v>21</v>
      </c>
      <c r="D2232" s="44" t="s">
        <v>62</v>
      </c>
      <c r="E2232" s="41" t="s">
        <v>12</v>
      </c>
      <c r="F2232" s="41" t="s">
        <v>13</v>
      </c>
      <c r="G2232" s="45" t="s">
        <v>440</v>
      </c>
      <c r="H2232" s="42" t="s">
        <v>441</v>
      </c>
      <c r="I2232" s="2"/>
      <c r="J2232" s="2"/>
    </row>
    <row r="2233" spans="1:10" s="15" customFormat="1" ht="15.75">
      <c r="A2233" s="17" t="s">
        <v>40</v>
      </c>
      <c r="B2233" s="17" t="s">
        <v>32</v>
      </c>
      <c r="C2233" s="17" t="s">
        <v>21</v>
      </c>
      <c r="D2233" s="44" t="s">
        <v>62</v>
      </c>
      <c r="E2233" s="41" t="s">
        <v>12</v>
      </c>
      <c r="F2233" s="41" t="s">
        <v>13</v>
      </c>
      <c r="G2233" s="45" t="s">
        <v>444</v>
      </c>
      <c r="H2233" s="42" t="s">
        <v>445</v>
      </c>
      <c r="I2233" s="2"/>
      <c r="J2233" s="2"/>
    </row>
    <row r="2234" spans="1:10" s="15" customFormat="1" ht="15.75">
      <c r="A2234" s="17" t="s">
        <v>40</v>
      </c>
      <c r="B2234" s="17" t="s">
        <v>32</v>
      </c>
      <c r="C2234" s="17" t="s">
        <v>21</v>
      </c>
      <c r="D2234" s="44" t="s">
        <v>62</v>
      </c>
      <c r="E2234" s="41" t="s">
        <v>12</v>
      </c>
      <c r="F2234" s="41" t="s">
        <v>13</v>
      </c>
      <c r="G2234" s="45" t="s">
        <v>448</v>
      </c>
      <c r="H2234" s="42" t="s">
        <v>449</v>
      </c>
      <c r="I2234" s="2"/>
      <c r="J2234" s="2"/>
    </row>
    <row r="2235" spans="1:10" s="15" customFormat="1" ht="15.75">
      <c r="A2235" s="17" t="s">
        <v>40</v>
      </c>
      <c r="B2235" s="17" t="s">
        <v>32</v>
      </c>
      <c r="C2235" s="17" t="s">
        <v>21</v>
      </c>
      <c r="D2235" s="44" t="s">
        <v>62</v>
      </c>
      <c r="E2235" s="41" t="s">
        <v>12</v>
      </c>
      <c r="F2235" s="41" t="s">
        <v>13</v>
      </c>
      <c r="G2235" s="45" t="s">
        <v>454</v>
      </c>
      <c r="H2235" s="42" t="s">
        <v>455</v>
      </c>
      <c r="I2235" s="2"/>
      <c r="J2235" s="2"/>
    </row>
    <row r="2236" spans="1:10" s="15" customFormat="1" ht="15.75">
      <c r="A2236" s="17" t="s">
        <v>40</v>
      </c>
      <c r="B2236" s="17" t="s">
        <v>32</v>
      </c>
      <c r="C2236" s="17" t="s">
        <v>21</v>
      </c>
      <c r="D2236" s="44" t="s">
        <v>62</v>
      </c>
      <c r="E2236" s="41" t="s">
        <v>12</v>
      </c>
      <c r="F2236" s="41" t="s">
        <v>13</v>
      </c>
      <c r="G2236" s="45" t="s">
        <v>458</v>
      </c>
      <c r="H2236" s="42" t="s">
        <v>459</v>
      </c>
      <c r="I2236" s="2"/>
      <c r="J2236" s="2"/>
    </row>
    <row r="2237" spans="1:10" s="15" customFormat="1" ht="15.75">
      <c r="A2237" s="17" t="s">
        <v>40</v>
      </c>
      <c r="B2237" s="17" t="s">
        <v>32</v>
      </c>
      <c r="C2237" s="17" t="s">
        <v>21</v>
      </c>
      <c r="D2237" s="44" t="s">
        <v>62</v>
      </c>
      <c r="E2237" s="41" t="s">
        <v>1190</v>
      </c>
      <c r="F2237" s="41" t="s">
        <v>42</v>
      </c>
      <c r="G2237" s="45"/>
      <c r="H2237" s="42" t="s">
        <v>1908</v>
      </c>
      <c r="I2237" s="2"/>
      <c r="J2237" s="2"/>
    </row>
    <row r="2238" spans="1:10" s="15" customFormat="1" ht="15.75">
      <c r="A2238" s="17" t="s">
        <v>40</v>
      </c>
      <c r="B2238" s="17" t="s">
        <v>32</v>
      </c>
      <c r="C2238" s="17" t="s">
        <v>21</v>
      </c>
      <c r="D2238" s="44" t="s">
        <v>62</v>
      </c>
      <c r="E2238" s="41" t="s">
        <v>1190</v>
      </c>
      <c r="F2238" s="41" t="s">
        <v>42</v>
      </c>
      <c r="G2238" s="45"/>
      <c r="H2238" s="42" t="s">
        <v>1910</v>
      </c>
      <c r="I2238" s="2"/>
      <c r="J2238" s="2"/>
    </row>
    <row r="2239" spans="1:10" s="15" customFormat="1" ht="15.75">
      <c r="A2239" s="17" t="s">
        <v>40</v>
      </c>
      <c r="B2239" s="17" t="s">
        <v>32</v>
      </c>
      <c r="C2239" s="17" t="s">
        <v>21</v>
      </c>
      <c r="D2239" s="44" t="s">
        <v>62</v>
      </c>
      <c r="E2239" s="41" t="s">
        <v>1190</v>
      </c>
      <c r="F2239" s="41" t="s">
        <v>42</v>
      </c>
      <c r="G2239" s="45"/>
      <c r="H2239" s="42" t="s">
        <v>1911</v>
      </c>
      <c r="I2239" s="2"/>
      <c r="J2239" s="2"/>
    </row>
    <row r="2240" spans="1:10" s="15" customFormat="1" ht="15.75">
      <c r="A2240" s="17" t="s">
        <v>40</v>
      </c>
      <c r="B2240" s="17" t="s">
        <v>32</v>
      </c>
      <c r="C2240" s="17" t="s">
        <v>21</v>
      </c>
      <c r="D2240" s="44" t="s">
        <v>62</v>
      </c>
      <c r="E2240" s="41" t="s">
        <v>1190</v>
      </c>
      <c r="F2240" s="41" t="s">
        <v>42</v>
      </c>
      <c r="G2240" s="45"/>
      <c r="H2240" s="42" t="s">
        <v>1912</v>
      </c>
      <c r="I2240" s="2"/>
      <c r="J2240" s="2"/>
    </row>
    <row r="2241" spans="1:10" s="15" customFormat="1" ht="15.75">
      <c r="A2241" s="17" t="s">
        <v>40</v>
      </c>
      <c r="B2241" s="17" t="s">
        <v>32</v>
      </c>
      <c r="C2241" s="17" t="s">
        <v>21</v>
      </c>
      <c r="D2241" s="44" t="s">
        <v>62</v>
      </c>
      <c r="E2241" s="41" t="s">
        <v>1190</v>
      </c>
      <c r="F2241" s="41" t="s">
        <v>42</v>
      </c>
      <c r="G2241" s="45"/>
      <c r="H2241" s="42" t="s">
        <v>1913</v>
      </c>
      <c r="I2241" s="2"/>
      <c r="J2241" s="2"/>
    </row>
    <row r="2242" spans="1:10" s="15" customFormat="1" ht="15.75">
      <c r="A2242" s="17" t="s">
        <v>40</v>
      </c>
      <c r="B2242" s="17" t="s">
        <v>32</v>
      </c>
      <c r="C2242" s="17" t="s">
        <v>21</v>
      </c>
      <c r="D2242" s="44" t="s">
        <v>62</v>
      </c>
      <c r="E2242" s="41" t="s">
        <v>1190</v>
      </c>
      <c r="F2242" s="41" t="s">
        <v>13</v>
      </c>
      <c r="G2242" s="45"/>
      <c r="H2242" s="42" t="s">
        <v>1914</v>
      </c>
      <c r="I2242" s="2"/>
      <c r="J2242" s="2"/>
    </row>
    <row r="2243" spans="1:10" s="15" customFormat="1" ht="15.75">
      <c r="A2243" s="17" t="s">
        <v>40</v>
      </c>
      <c r="B2243" s="17" t="s">
        <v>32</v>
      </c>
      <c r="C2243" s="17" t="s">
        <v>21</v>
      </c>
      <c r="D2243" s="44" t="s">
        <v>62</v>
      </c>
      <c r="E2243" s="41" t="s">
        <v>1190</v>
      </c>
      <c r="F2243" s="41" t="s">
        <v>42</v>
      </c>
      <c r="G2243" s="45"/>
      <c r="H2243" s="42" t="s">
        <v>1917</v>
      </c>
      <c r="I2243" s="2"/>
      <c r="J2243" s="2"/>
    </row>
    <row r="2244" spans="1:10" s="15" customFormat="1" ht="15.75">
      <c r="A2244" s="17" t="s">
        <v>40</v>
      </c>
      <c r="B2244" s="17" t="s">
        <v>32</v>
      </c>
      <c r="C2244" s="17" t="s">
        <v>21</v>
      </c>
      <c r="D2244" s="44" t="s">
        <v>62</v>
      </c>
      <c r="E2244" s="41" t="s">
        <v>1190</v>
      </c>
      <c r="F2244" s="41" t="s">
        <v>42</v>
      </c>
      <c r="G2244" s="45"/>
      <c r="H2244" s="42" t="s">
        <v>1918</v>
      </c>
      <c r="I2244" s="2"/>
      <c r="J2244" s="2"/>
    </row>
    <row r="2245" spans="1:10" s="15" customFormat="1" ht="15.75">
      <c r="A2245" s="17" t="s">
        <v>40</v>
      </c>
      <c r="B2245" s="17" t="s">
        <v>32</v>
      </c>
      <c r="C2245" s="17" t="s">
        <v>21</v>
      </c>
      <c r="D2245" s="44" t="s">
        <v>62</v>
      </c>
      <c r="E2245" s="41" t="s">
        <v>1190</v>
      </c>
      <c r="F2245" s="41" t="s">
        <v>13</v>
      </c>
      <c r="G2245" s="45"/>
      <c r="H2245" s="42" t="s">
        <v>1919</v>
      </c>
      <c r="I2245" s="2"/>
      <c r="J2245" s="2"/>
    </row>
    <row r="2246" spans="1:10" s="15" customFormat="1" ht="15.75">
      <c r="A2246" s="17" t="s">
        <v>40</v>
      </c>
      <c r="B2246" s="17" t="s">
        <v>32</v>
      </c>
      <c r="C2246" s="17" t="s">
        <v>21</v>
      </c>
      <c r="D2246" s="44" t="s">
        <v>62</v>
      </c>
      <c r="E2246" s="41" t="s">
        <v>1190</v>
      </c>
      <c r="F2246" s="41" t="s">
        <v>13</v>
      </c>
      <c r="G2246" s="45"/>
      <c r="H2246" s="42" t="s">
        <v>1920</v>
      </c>
      <c r="I2246" s="2"/>
      <c r="J2246" s="2"/>
    </row>
    <row r="2247" spans="1:10" s="15" customFormat="1" ht="15.75">
      <c r="A2247" s="17" t="s">
        <v>40</v>
      </c>
      <c r="B2247" s="17" t="s">
        <v>32</v>
      </c>
      <c r="C2247" s="17" t="s">
        <v>21</v>
      </c>
      <c r="D2247" s="44" t="s">
        <v>62</v>
      </c>
      <c r="E2247" s="41" t="s">
        <v>1190</v>
      </c>
      <c r="F2247" s="41" t="s">
        <v>13</v>
      </c>
      <c r="G2247" s="45"/>
      <c r="H2247" s="49" t="s">
        <v>1921</v>
      </c>
      <c r="I2247" s="2"/>
      <c r="J2247" s="2"/>
    </row>
    <row r="2248" spans="1:10" s="15" customFormat="1" ht="15.75">
      <c r="A2248" s="17" t="s">
        <v>40</v>
      </c>
      <c r="B2248" s="17" t="s">
        <v>32</v>
      </c>
      <c r="C2248" s="17" t="s">
        <v>21</v>
      </c>
      <c r="D2248" s="44" t="s">
        <v>62</v>
      </c>
      <c r="E2248" s="41" t="s">
        <v>1190</v>
      </c>
      <c r="F2248" s="41" t="s">
        <v>13</v>
      </c>
      <c r="G2248" s="45"/>
      <c r="H2248" s="49" t="s">
        <v>1922</v>
      </c>
      <c r="I2248" s="2"/>
      <c r="J2248" s="2"/>
    </row>
    <row r="2249" spans="1:10" s="15" customFormat="1" ht="15.75">
      <c r="A2249" s="17" t="s">
        <v>40</v>
      </c>
      <c r="B2249" s="17" t="s">
        <v>32</v>
      </c>
      <c r="C2249" s="17" t="s">
        <v>21</v>
      </c>
      <c r="D2249" s="44" t="s">
        <v>62</v>
      </c>
      <c r="E2249" s="41" t="s">
        <v>1190</v>
      </c>
      <c r="F2249" s="41" t="s">
        <v>13</v>
      </c>
      <c r="G2249" s="45"/>
      <c r="H2249" s="49" t="s">
        <v>1923</v>
      </c>
      <c r="I2249" s="2"/>
      <c r="J2249" s="2"/>
    </row>
    <row r="2250" spans="1:10" s="15" customFormat="1" ht="15.75">
      <c r="A2250" s="17" t="s">
        <v>40</v>
      </c>
      <c r="B2250" s="17" t="s">
        <v>32</v>
      </c>
      <c r="C2250" s="17" t="s">
        <v>21</v>
      </c>
      <c r="D2250" s="44" t="s">
        <v>62</v>
      </c>
      <c r="E2250" s="41" t="s">
        <v>1190</v>
      </c>
      <c r="F2250" s="41" t="s">
        <v>13</v>
      </c>
      <c r="G2250" s="45"/>
      <c r="H2250" s="49" t="s">
        <v>1924</v>
      </c>
      <c r="I2250" s="2"/>
      <c r="J2250" s="2"/>
    </row>
    <row r="2251" spans="1:10" s="15" customFormat="1" ht="15.75">
      <c r="A2251" s="17" t="s">
        <v>40</v>
      </c>
      <c r="B2251" s="17" t="s">
        <v>32</v>
      </c>
      <c r="C2251" s="17" t="s">
        <v>21</v>
      </c>
      <c r="D2251" s="44" t="s">
        <v>62</v>
      </c>
      <c r="E2251" s="41" t="s">
        <v>1190</v>
      </c>
      <c r="F2251" s="41" t="s">
        <v>13</v>
      </c>
      <c r="G2251" s="45"/>
      <c r="H2251" s="49" t="s">
        <v>1925</v>
      </c>
      <c r="I2251" s="2"/>
      <c r="J2251" s="2"/>
    </row>
    <row r="2252" spans="1:10" s="15" customFormat="1" ht="15.75">
      <c r="A2252" s="17" t="s">
        <v>40</v>
      </c>
      <c r="B2252" s="17" t="s">
        <v>32</v>
      </c>
      <c r="C2252" s="17" t="s">
        <v>21</v>
      </c>
      <c r="D2252" s="44" t="s">
        <v>62</v>
      </c>
      <c r="E2252" s="41" t="s">
        <v>1190</v>
      </c>
      <c r="F2252" s="41" t="s">
        <v>42</v>
      </c>
      <c r="G2252" s="45"/>
      <c r="H2252" s="42" t="s">
        <v>1931</v>
      </c>
      <c r="I2252" s="2"/>
      <c r="J2252" s="2"/>
    </row>
    <row r="2253" spans="1:10" s="15" customFormat="1" ht="15.75">
      <c r="A2253" s="17" t="s">
        <v>40</v>
      </c>
      <c r="B2253" s="17" t="s">
        <v>32</v>
      </c>
      <c r="C2253" s="17" t="s">
        <v>21</v>
      </c>
      <c r="D2253" s="44" t="s">
        <v>62</v>
      </c>
      <c r="E2253" s="41" t="s">
        <v>1190</v>
      </c>
      <c r="F2253" s="41" t="s">
        <v>42</v>
      </c>
      <c r="G2253" s="45"/>
      <c r="H2253" s="42" t="s">
        <v>1932</v>
      </c>
      <c r="I2253" s="2"/>
      <c r="J2253" s="2"/>
    </row>
    <row r="2254" spans="1:10" s="15" customFormat="1" ht="15.75">
      <c r="A2254" s="17" t="s">
        <v>40</v>
      </c>
      <c r="B2254" s="17" t="s">
        <v>32</v>
      </c>
      <c r="C2254" s="17" t="s">
        <v>21</v>
      </c>
      <c r="D2254" s="44" t="s">
        <v>62</v>
      </c>
      <c r="E2254" s="41" t="s">
        <v>1190</v>
      </c>
      <c r="F2254" s="41" t="s">
        <v>42</v>
      </c>
      <c r="G2254" s="45"/>
      <c r="H2254" s="42" t="s">
        <v>1933</v>
      </c>
      <c r="I2254" s="2"/>
      <c r="J2254" s="2"/>
    </row>
    <row r="2255" spans="1:10" s="15" customFormat="1" ht="15.75">
      <c r="A2255" s="17" t="s">
        <v>40</v>
      </c>
      <c r="B2255" s="17" t="s">
        <v>32</v>
      </c>
      <c r="C2255" s="17" t="s">
        <v>21</v>
      </c>
      <c r="D2255" s="44" t="s">
        <v>62</v>
      </c>
      <c r="E2255" s="41" t="s">
        <v>1190</v>
      </c>
      <c r="F2255" s="41" t="s">
        <v>13</v>
      </c>
      <c r="G2255" s="45"/>
      <c r="H2255" s="49" t="s">
        <v>1934</v>
      </c>
      <c r="I2255" s="2"/>
      <c r="J2255" s="2"/>
    </row>
    <row r="2256" spans="1:10" s="15" customFormat="1" ht="15.75">
      <c r="A2256" s="17" t="s">
        <v>40</v>
      </c>
      <c r="B2256" s="17" t="s">
        <v>32</v>
      </c>
      <c r="C2256" s="17" t="s">
        <v>21</v>
      </c>
      <c r="D2256" s="44" t="s">
        <v>62</v>
      </c>
      <c r="E2256" s="41" t="s">
        <v>1190</v>
      </c>
      <c r="F2256" s="41" t="s">
        <v>42</v>
      </c>
      <c r="G2256" s="45"/>
      <c r="H2256" s="42" t="s">
        <v>1936</v>
      </c>
      <c r="I2256" s="2"/>
      <c r="J2256" s="2"/>
    </row>
    <row r="2257" spans="1:10" s="15" customFormat="1" ht="15.75">
      <c r="A2257" s="17" t="s">
        <v>40</v>
      </c>
      <c r="B2257" s="17" t="s">
        <v>32</v>
      </c>
      <c r="C2257" s="17" t="s">
        <v>21</v>
      </c>
      <c r="D2257" s="44" t="s">
        <v>62</v>
      </c>
      <c r="E2257" s="41" t="s">
        <v>1190</v>
      </c>
      <c r="F2257" s="41" t="s">
        <v>42</v>
      </c>
      <c r="G2257" s="45"/>
      <c r="H2257" s="49" t="s">
        <v>1938</v>
      </c>
      <c r="I2257" s="2"/>
      <c r="J2257" s="2"/>
    </row>
    <row r="2258" spans="1:10" s="15" customFormat="1" ht="15.75">
      <c r="A2258" s="17" t="s">
        <v>40</v>
      </c>
      <c r="B2258" s="17" t="s">
        <v>32</v>
      </c>
      <c r="C2258" s="17" t="s">
        <v>21</v>
      </c>
      <c r="D2258" s="44" t="s">
        <v>62</v>
      </c>
      <c r="E2258" s="41" t="s">
        <v>1190</v>
      </c>
      <c r="F2258" s="41" t="s">
        <v>42</v>
      </c>
      <c r="G2258" s="45"/>
      <c r="H2258" s="49" t="s">
        <v>1939</v>
      </c>
      <c r="I2258" s="2"/>
      <c r="J2258" s="2"/>
    </row>
    <row r="2259" spans="1:10" s="15" customFormat="1" ht="15.75">
      <c r="A2259" s="17" t="s">
        <v>40</v>
      </c>
      <c r="B2259" s="17" t="s">
        <v>32</v>
      </c>
      <c r="C2259" s="17" t="s">
        <v>21</v>
      </c>
      <c r="D2259" s="44" t="s">
        <v>62</v>
      </c>
      <c r="E2259" s="41" t="s">
        <v>1190</v>
      </c>
      <c r="F2259" s="41" t="s">
        <v>42</v>
      </c>
      <c r="G2259" s="45"/>
      <c r="H2259" s="42" t="s">
        <v>1940</v>
      </c>
      <c r="I2259" s="2"/>
      <c r="J2259" s="2"/>
    </row>
    <row r="2260" spans="1:10" s="15" customFormat="1" ht="15.75">
      <c r="A2260" s="17" t="s">
        <v>40</v>
      </c>
      <c r="B2260" s="17" t="s">
        <v>32</v>
      </c>
      <c r="C2260" s="17" t="s">
        <v>21</v>
      </c>
      <c r="D2260" s="44" t="s">
        <v>62</v>
      </c>
      <c r="E2260" s="41" t="s">
        <v>1190</v>
      </c>
      <c r="F2260" s="41" t="s">
        <v>13</v>
      </c>
      <c r="G2260" s="45"/>
      <c r="H2260" s="49" t="s">
        <v>1941</v>
      </c>
      <c r="I2260" s="2"/>
      <c r="J2260" s="2"/>
    </row>
    <row r="2261" spans="1:10" s="15" customFormat="1" ht="15.75">
      <c r="A2261" s="17" t="s">
        <v>40</v>
      </c>
      <c r="B2261" s="17" t="s">
        <v>32</v>
      </c>
      <c r="C2261" s="17" t="s">
        <v>21</v>
      </c>
      <c r="D2261" s="44" t="s">
        <v>62</v>
      </c>
      <c r="E2261" s="41" t="s">
        <v>1190</v>
      </c>
      <c r="F2261" s="41" t="s">
        <v>13</v>
      </c>
      <c r="G2261" s="45"/>
      <c r="H2261" s="49" t="s">
        <v>1942</v>
      </c>
      <c r="I2261" s="2"/>
      <c r="J2261" s="2"/>
    </row>
    <row r="2262" spans="1:10" s="15" customFormat="1" ht="15.75">
      <c r="A2262" s="17" t="s">
        <v>40</v>
      </c>
      <c r="B2262" s="17" t="s">
        <v>32</v>
      </c>
      <c r="C2262" s="17" t="s">
        <v>21</v>
      </c>
      <c r="D2262" s="44" t="s">
        <v>62</v>
      </c>
      <c r="E2262" s="41" t="s">
        <v>1190</v>
      </c>
      <c r="F2262" s="41" t="s">
        <v>13</v>
      </c>
      <c r="G2262" s="45"/>
      <c r="H2262" s="49" t="s">
        <v>1943</v>
      </c>
      <c r="I2262" s="2"/>
      <c r="J2262" s="2"/>
    </row>
    <row r="2263" spans="1:10" s="15" customFormat="1" ht="15.75">
      <c r="A2263" s="17" t="s">
        <v>40</v>
      </c>
      <c r="B2263" s="17" t="s">
        <v>32</v>
      </c>
      <c r="C2263" s="17" t="s">
        <v>21</v>
      </c>
      <c r="D2263" s="44" t="s">
        <v>62</v>
      </c>
      <c r="E2263" s="41" t="s">
        <v>1190</v>
      </c>
      <c r="F2263" s="41" t="s">
        <v>13</v>
      </c>
      <c r="G2263" s="45"/>
      <c r="H2263" s="42" t="s">
        <v>1944</v>
      </c>
      <c r="I2263" s="2"/>
      <c r="J2263" s="2"/>
    </row>
    <row r="2264" spans="1:10" s="15" customFormat="1" ht="15.75">
      <c r="A2264" s="17" t="s">
        <v>40</v>
      </c>
      <c r="B2264" s="17" t="s">
        <v>32</v>
      </c>
      <c r="C2264" s="17" t="s">
        <v>21</v>
      </c>
      <c r="D2264" s="44" t="s">
        <v>62</v>
      </c>
      <c r="E2264" s="41" t="s">
        <v>1190</v>
      </c>
      <c r="F2264" s="41" t="s">
        <v>13</v>
      </c>
      <c r="G2264" s="45"/>
      <c r="H2264" s="42" t="s">
        <v>1945</v>
      </c>
      <c r="I2264" s="2"/>
      <c r="J2264" s="2"/>
    </row>
    <row r="2265" spans="1:10" s="15" customFormat="1" ht="15.75">
      <c r="A2265" s="17" t="s">
        <v>40</v>
      </c>
      <c r="B2265" s="17" t="s">
        <v>32</v>
      </c>
      <c r="C2265" s="17" t="s">
        <v>21</v>
      </c>
      <c r="D2265" s="44" t="s">
        <v>62</v>
      </c>
      <c r="E2265" s="41" t="s">
        <v>1190</v>
      </c>
      <c r="F2265" s="41" t="s">
        <v>13</v>
      </c>
      <c r="G2265" s="45"/>
      <c r="H2265" s="42" t="s">
        <v>1946</v>
      </c>
      <c r="I2265" s="2"/>
      <c r="J2265" s="2"/>
    </row>
    <row r="2266" spans="1:10" s="15" customFormat="1" ht="15.75">
      <c r="A2266" s="17" t="s">
        <v>40</v>
      </c>
      <c r="B2266" s="17" t="s">
        <v>32</v>
      </c>
      <c r="C2266" s="17" t="s">
        <v>21</v>
      </c>
      <c r="D2266" s="44" t="s">
        <v>62</v>
      </c>
      <c r="E2266" s="41" t="s">
        <v>1190</v>
      </c>
      <c r="F2266" s="41" t="s">
        <v>13</v>
      </c>
      <c r="G2266" s="45"/>
      <c r="H2266" s="42" t="s">
        <v>1947</v>
      </c>
      <c r="I2266" s="2"/>
      <c r="J2266" s="2"/>
    </row>
    <row r="2267" spans="1:10" s="15" customFormat="1" ht="15.75">
      <c r="A2267" s="17" t="s">
        <v>40</v>
      </c>
      <c r="B2267" s="17" t="s">
        <v>32</v>
      </c>
      <c r="C2267" s="17" t="s">
        <v>21</v>
      </c>
      <c r="D2267" s="44" t="s">
        <v>62</v>
      </c>
      <c r="E2267" s="41" t="s">
        <v>1190</v>
      </c>
      <c r="F2267" s="41" t="s">
        <v>13</v>
      </c>
      <c r="G2267" s="45"/>
      <c r="H2267" s="42" t="s">
        <v>1948</v>
      </c>
      <c r="I2267" s="2"/>
      <c r="J2267" s="2"/>
    </row>
    <row r="2268" spans="1:10" s="15" customFormat="1" ht="15.75">
      <c r="A2268" s="17" t="s">
        <v>40</v>
      </c>
      <c r="B2268" s="17" t="s">
        <v>32</v>
      </c>
      <c r="C2268" s="17" t="s">
        <v>21</v>
      </c>
      <c r="D2268" s="44" t="s">
        <v>62</v>
      </c>
      <c r="E2268" s="41" t="s">
        <v>1190</v>
      </c>
      <c r="F2268" s="41" t="s">
        <v>13</v>
      </c>
      <c r="G2268" s="45"/>
      <c r="H2268" s="42" t="s">
        <v>1949</v>
      </c>
      <c r="I2268" s="2"/>
      <c r="J2268" s="2"/>
    </row>
    <row r="2269" spans="1:10" s="15" customFormat="1" ht="15.75">
      <c r="A2269" s="17" t="s">
        <v>40</v>
      </c>
      <c r="B2269" s="17" t="s">
        <v>32</v>
      </c>
      <c r="C2269" s="17" t="s">
        <v>21</v>
      </c>
      <c r="D2269" s="44" t="s">
        <v>62</v>
      </c>
      <c r="E2269" s="41" t="s">
        <v>1190</v>
      </c>
      <c r="F2269" s="41" t="s">
        <v>13</v>
      </c>
      <c r="G2269" s="45"/>
      <c r="H2269" s="42" t="s">
        <v>1950</v>
      </c>
      <c r="I2269" s="2"/>
      <c r="J2269" s="2"/>
    </row>
    <row r="2270" spans="1:10" s="15" customFormat="1" ht="15.75">
      <c r="A2270" s="17" t="s">
        <v>40</v>
      </c>
      <c r="B2270" s="17" t="s">
        <v>32</v>
      </c>
      <c r="C2270" s="17" t="s">
        <v>21</v>
      </c>
      <c r="D2270" s="44" t="s">
        <v>62</v>
      </c>
      <c r="E2270" s="41" t="s">
        <v>1190</v>
      </c>
      <c r="F2270" s="41" t="s">
        <v>13</v>
      </c>
      <c r="G2270" s="45"/>
      <c r="H2270" s="42" t="s">
        <v>1951</v>
      </c>
      <c r="I2270" s="2"/>
      <c r="J2270" s="2"/>
    </row>
    <row r="2271" spans="1:10" s="15" customFormat="1" ht="15.75">
      <c r="A2271" s="17" t="s">
        <v>40</v>
      </c>
      <c r="B2271" s="17" t="s">
        <v>32</v>
      </c>
      <c r="C2271" s="17" t="s">
        <v>21</v>
      </c>
      <c r="D2271" s="44" t="s">
        <v>62</v>
      </c>
      <c r="E2271" s="41" t="s">
        <v>1190</v>
      </c>
      <c r="F2271" s="41" t="s">
        <v>13</v>
      </c>
      <c r="G2271" s="45"/>
      <c r="H2271" s="42" t="s">
        <v>1952</v>
      </c>
      <c r="I2271" s="2"/>
      <c r="J2271" s="2"/>
    </row>
    <row r="2272" spans="1:10" s="15" customFormat="1" ht="15.75">
      <c r="A2272" s="17" t="s">
        <v>40</v>
      </c>
      <c r="B2272" s="17" t="s">
        <v>32</v>
      </c>
      <c r="C2272" s="17" t="s">
        <v>21</v>
      </c>
      <c r="D2272" s="44" t="s">
        <v>62</v>
      </c>
      <c r="E2272" s="41" t="s">
        <v>1190</v>
      </c>
      <c r="F2272" s="41" t="s">
        <v>13</v>
      </c>
      <c r="G2272" s="45"/>
      <c r="H2272" s="42" t="s">
        <v>1953</v>
      </c>
      <c r="I2272" s="2"/>
      <c r="J2272" s="2"/>
    </row>
    <row r="2273" spans="1:10" s="15" customFormat="1" ht="15.75">
      <c r="A2273" s="17" t="s">
        <v>40</v>
      </c>
      <c r="B2273" s="17" t="s">
        <v>32</v>
      </c>
      <c r="C2273" s="17" t="s">
        <v>21</v>
      </c>
      <c r="D2273" s="44" t="s">
        <v>62</v>
      </c>
      <c r="E2273" s="41" t="s">
        <v>1190</v>
      </c>
      <c r="F2273" s="41" t="s">
        <v>13</v>
      </c>
      <c r="G2273" s="45"/>
      <c r="H2273" s="42" t="s">
        <v>1954</v>
      </c>
      <c r="I2273" s="2"/>
      <c r="J2273" s="2"/>
    </row>
    <row r="2274" spans="1:10" s="15" customFormat="1" ht="15.75">
      <c r="A2274" s="17" t="s">
        <v>40</v>
      </c>
      <c r="B2274" s="17" t="s">
        <v>32</v>
      </c>
      <c r="C2274" s="17" t="s">
        <v>21</v>
      </c>
      <c r="D2274" s="44" t="s">
        <v>62</v>
      </c>
      <c r="E2274" s="41" t="s">
        <v>1190</v>
      </c>
      <c r="F2274" s="41" t="s">
        <v>13</v>
      </c>
      <c r="G2274" s="45"/>
      <c r="H2274" s="42" t="s">
        <v>1955</v>
      </c>
      <c r="I2274" s="2"/>
      <c r="J2274" s="2"/>
    </row>
    <row r="2275" spans="1:10" s="15" customFormat="1" ht="15.75">
      <c r="A2275" s="17" t="s">
        <v>40</v>
      </c>
      <c r="B2275" s="17" t="s">
        <v>32</v>
      </c>
      <c r="C2275" s="17" t="s">
        <v>21</v>
      </c>
      <c r="D2275" s="44" t="s">
        <v>62</v>
      </c>
      <c r="E2275" s="41" t="s">
        <v>1190</v>
      </c>
      <c r="F2275" s="41" t="s">
        <v>13</v>
      </c>
      <c r="G2275" s="45"/>
      <c r="H2275" s="42" t="s">
        <v>1956</v>
      </c>
      <c r="I2275" s="2"/>
      <c r="J2275" s="2"/>
    </row>
    <row r="2276" spans="1:10" s="15" customFormat="1" ht="15.75">
      <c r="A2276" s="17" t="s">
        <v>40</v>
      </c>
      <c r="B2276" s="17" t="s">
        <v>32</v>
      </c>
      <c r="C2276" s="17" t="s">
        <v>21</v>
      </c>
      <c r="D2276" s="44" t="s">
        <v>62</v>
      </c>
      <c r="E2276" s="41" t="s">
        <v>1190</v>
      </c>
      <c r="F2276" s="41" t="s">
        <v>13</v>
      </c>
      <c r="G2276" s="45"/>
      <c r="H2276" s="42" t="s">
        <v>1958</v>
      </c>
      <c r="I2276" s="2"/>
      <c r="J2276" s="2"/>
    </row>
    <row r="2277" spans="1:10" s="15" customFormat="1" ht="15.75">
      <c r="A2277" s="17" t="s">
        <v>40</v>
      </c>
      <c r="B2277" s="17" t="s">
        <v>32</v>
      </c>
      <c r="C2277" s="17" t="s">
        <v>21</v>
      </c>
      <c r="D2277" s="44" t="s">
        <v>62</v>
      </c>
      <c r="E2277" s="41" t="s">
        <v>1190</v>
      </c>
      <c r="F2277" s="41" t="s">
        <v>13</v>
      </c>
      <c r="G2277" s="45"/>
      <c r="H2277" s="49" t="s">
        <v>1959</v>
      </c>
      <c r="I2277" s="2"/>
      <c r="J2277" s="2"/>
    </row>
    <row r="2278" spans="1:10" s="15" customFormat="1" ht="15.75">
      <c r="A2278" s="17" t="s">
        <v>40</v>
      </c>
      <c r="B2278" s="17" t="s">
        <v>32</v>
      </c>
      <c r="C2278" s="17" t="s">
        <v>21</v>
      </c>
      <c r="D2278" s="44" t="s">
        <v>62</v>
      </c>
      <c r="E2278" s="41" t="s">
        <v>1190</v>
      </c>
      <c r="F2278" s="41" t="s">
        <v>13</v>
      </c>
      <c r="G2278" s="45"/>
      <c r="H2278" s="42" t="s">
        <v>1960</v>
      </c>
      <c r="I2278" s="2"/>
      <c r="J2278" s="2"/>
    </row>
    <row r="2279" spans="1:10" s="15" customFormat="1" ht="15.75">
      <c r="A2279" s="17" t="s">
        <v>40</v>
      </c>
      <c r="B2279" s="17" t="s">
        <v>32</v>
      </c>
      <c r="C2279" s="17" t="s">
        <v>21</v>
      </c>
      <c r="D2279" s="44" t="s">
        <v>62</v>
      </c>
      <c r="E2279" s="41" t="s">
        <v>1190</v>
      </c>
      <c r="F2279" s="41" t="s">
        <v>13</v>
      </c>
      <c r="G2279" s="45"/>
      <c r="H2279" s="42" t="s">
        <v>1961</v>
      </c>
      <c r="I2279" s="2"/>
      <c r="J2279" s="2"/>
    </row>
    <row r="2280" spans="1:10" s="15" customFormat="1" ht="15.75">
      <c r="A2280" s="17" t="s">
        <v>40</v>
      </c>
      <c r="B2280" s="17" t="s">
        <v>32</v>
      </c>
      <c r="C2280" s="17" t="s">
        <v>21</v>
      </c>
      <c r="D2280" s="44" t="s">
        <v>62</v>
      </c>
      <c r="E2280" s="41" t="s">
        <v>1190</v>
      </c>
      <c r="F2280" s="41" t="s">
        <v>13</v>
      </c>
      <c r="G2280" s="45"/>
      <c r="H2280" s="42" t="s">
        <v>1962</v>
      </c>
      <c r="I2280" s="2"/>
      <c r="J2280" s="2"/>
    </row>
    <row r="2281" spans="1:10" s="15" customFormat="1" ht="15.75">
      <c r="A2281" s="17" t="s">
        <v>40</v>
      </c>
      <c r="B2281" s="17" t="s">
        <v>32</v>
      </c>
      <c r="C2281" s="17" t="s">
        <v>50</v>
      </c>
      <c r="D2281" s="44" t="s">
        <v>74</v>
      </c>
      <c r="E2281" s="41" t="s">
        <v>12</v>
      </c>
      <c r="F2281" s="41" t="s">
        <v>13</v>
      </c>
      <c r="G2281" s="45" t="s">
        <v>72</v>
      </c>
      <c r="H2281" s="42" t="s">
        <v>73</v>
      </c>
      <c r="I2281" s="2"/>
      <c r="J2281" s="2"/>
    </row>
    <row r="2282" spans="1:10" s="15" customFormat="1" ht="15.75">
      <c r="A2282" s="17" t="s">
        <v>40</v>
      </c>
      <c r="B2282" s="17" t="s">
        <v>32</v>
      </c>
      <c r="C2282" s="17" t="s">
        <v>50</v>
      </c>
      <c r="D2282" s="44" t="s">
        <v>74</v>
      </c>
      <c r="E2282" s="41" t="s">
        <v>12</v>
      </c>
      <c r="F2282" s="41" t="s">
        <v>13</v>
      </c>
      <c r="G2282" s="45" t="s">
        <v>78</v>
      </c>
      <c r="H2282" s="42" t="s">
        <v>87</v>
      </c>
      <c r="I2282" s="2"/>
      <c r="J2282" s="2"/>
    </row>
    <row r="2283" spans="1:10" s="15" customFormat="1" ht="15.75">
      <c r="A2283" s="17" t="s">
        <v>40</v>
      </c>
      <c r="B2283" s="17" t="s">
        <v>32</v>
      </c>
      <c r="C2283" s="17" t="s">
        <v>50</v>
      </c>
      <c r="D2283" s="44" t="s">
        <v>74</v>
      </c>
      <c r="E2283" s="41" t="s">
        <v>12</v>
      </c>
      <c r="F2283" s="41" t="s">
        <v>13</v>
      </c>
      <c r="G2283" s="45" t="s">
        <v>96</v>
      </c>
      <c r="H2283" s="42" t="s">
        <v>97</v>
      </c>
      <c r="I2283" s="2"/>
      <c r="J2283" s="2"/>
    </row>
    <row r="2284" spans="1:10" s="15" customFormat="1" ht="15.75">
      <c r="A2284" s="17" t="s">
        <v>40</v>
      </c>
      <c r="B2284" s="17" t="s">
        <v>32</v>
      </c>
      <c r="C2284" s="17" t="s">
        <v>50</v>
      </c>
      <c r="D2284" s="44" t="s">
        <v>74</v>
      </c>
      <c r="E2284" s="41" t="s">
        <v>12</v>
      </c>
      <c r="F2284" s="41" t="s">
        <v>13</v>
      </c>
      <c r="G2284" s="45" t="s">
        <v>450</v>
      </c>
      <c r="H2284" s="42" t="s">
        <v>451</v>
      </c>
      <c r="I2284" s="2"/>
      <c r="J2284" s="2"/>
    </row>
    <row r="2285" spans="1:10" s="15" customFormat="1" ht="15.75">
      <c r="A2285" s="17" t="s">
        <v>40</v>
      </c>
      <c r="B2285" s="17" t="s">
        <v>32</v>
      </c>
      <c r="C2285" s="17" t="s">
        <v>50</v>
      </c>
      <c r="D2285" s="44" t="s">
        <v>74</v>
      </c>
      <c r="E2285" s="41" t="s">
        <v>12</v>
      </c>
      <c r="F2285" s="41" t="s">
        <v>42</v>
      </c>
      <c r="G2285" s="68" t="s">
        <v>460</v>
      </c>
      <c r="H2285" s="4" t="s">
        <v>461</v>
      </c>
      <c r="I2285" s="2"/>
      <c r="J2285" s="2"/>
    </row>
    <row r="2286" spans="1:10" s="15" customFormat="1" ht="15.75">
      <c r="A2286" s="17" t="s">
        <v>40</v>
      </c>
      <c r="B2286" s="17" t="s">
        <v>32</v>
      </c>
      <c r="C2286" s="17" t="s">
        <v>50</v>
      </c>
      <c r="D2286" s="44" t="s">
        <v>74</v>
      </c>
      <c r="E2286" s="41" t="s">
        <v>12</v>
      </c>
      <c r="F2286" s="41" t="s">
        <v>13</v>
      </c>
      <c r="G2286" s="45" t="s">
        <v>468</v>
      </c>
      <c r="H2286" s="42" t="s">
        <v>469</v>
      </c>
      <c r="I2286" s="2"/>
      <c r="J2286" s="2"/>
    </row>
    <row r="2287" spans="1:10" s="15" customFormat="1" ht="15.75">
      <c r="A2287" s="17" t="s">
        <v>40</v>
      </c>
      <c r="B2287" s="17" t="s">
        <v>32</v>
      </c>
      <c r="C2287" s="17" t="s">
        <v>50</v>
      </c>
      <c r="D2287" s="44" t="s">
        <v>74</v>
      </c>
      <c r="E2287" s="41" t="s">
        <v>12</v>
      </c>
      <c r="F2287" s="41" t="s">
        <v>13</v>
      </c>
      <c r="G2287" s="45" t="s">
        <v>472</v>
      </c>
      <c r="H2287" s="42" t="s">
        <v>473</v>
      </c>
      <c r="I2287" s="2"/>
      <c r="J2287" s="2"/>
    </row>
    <row r="2288" spans="1:10" s="15" customFormat="1" ht="15.75">
      <c r="A2288" s="17" t="s">
        <v>40</v>
      </c>
      <c r="B2288" s="17" t="s">
        <v>32</v>
      </c>
      <c r="C2288" s="17" t="s">
        <v>50</v>
      </c>
      <c r="D2288" s="44" t="s">
        <v>74</v>
      </c>
      <c r="E2288" s="41" t="s">
        <v>12</v>
      </c>
      <c r="F2288" s="41" t="s">
        <v>13</v>
      </c>
      <c r="G2288" s="68" t="s">
        <v>480</v>
      </c>
      <c r="H2288" s="4" t="s">
        <v>481</v>
      </c>
      <c r="I2288" s="2"/>
      <c r="J2288" s="2"/>
    </row>
    <row r="2289" spans="1:10" s="15" customFormat="1" ht="15.75">
      <c r="A2289" s="17" t="s">
        <v>40</v>
      </c>
      <c r="B2289" s="17" t="s">
        <v>32</v>
      </c>
      <c r="C2289" s="17" t="s">
        <v>50</v>
      </c>
      <c r="D2289" s="44" t="s">
        <v>74</v>
      </c>
      <c r="E2289" s="41" t="s">
        <v>12</v>
      </c>
      <c r="F2289" s="41" t="s">
        <v>42</v>
      </c>
      <c r="G2289" s="68" t="s">
        <v>514</v>
      </c>
      <c r="H2289" s="4" t="s">
        <v>515</v>
      </c>
      <c r="I2289" s="2"/>
      <c r="J2289" s="2"/>
    </row>
    <row r="2290" spans="1:10" s="15" customFormat="1" ht="15.75">
      <c r="A2290" s="17" t="s">
        <v>40</v>
      </c>
      <c r="B2290" s="17" t="s">
        <v>32</v>
      </c>
      <c r="C2290" s="17" t="s">
        <v>50</v>
      </c>
      <c r="D2290" s="44" t="s">
        <v>74</v>
      </c>
      <c r="E2290" s="41" t="s">
        <v>12</v>
      </c>
      <c r="F2290" s="41" t="s">
        <v>13</v>
      </c>
      <c r="G2290" s="68" t="s">
        <v>517</v>
      </c>
      <c r="H2290" s="4" t="s">
        <v>518</v>
      </c>
      <c r="I2290" s="2"/>
      <c r="J2290" s="2"/>
    </row>
    <row r="2291" spans="1:10" s="15" customFormat="1" ht="15.75">
      <c r="A2291" s="17" t="s">
        <v>40</v>
      </c>
      <c r="B2291" s="17" t="s">
        <v>32</v>
      </c>
      <c r="C2291" s="17" t="s">
        <v>50</v>
      </c>
      <c r="D2291" s="44" t="s">
        <v>74</v>
      </c>
      <c r="E2291" s="41" t="s">
        <v>12</v>
      </c>
      <c r="F2291" s="41" t="s">
        <v>13</v>
      </c>
      <c r="G2291" s="68" t="s">
        <v>552</v>
      </c>
      <c r="H2291" s="42" t="s">
        <v>553</v>
      </c>
      <c r="I2291" s="2"/>
      <c r="J2291" s="2"/>
    </row>
    <row r="2292" spans="1:10" s="15" customFormat="1" ht="15.75">
      <c r="A2292" s="17" t="s">
        <v>40</v>
      </c>
      <c r="B2292" s="17" t="s">
        <v>32</v>
      </c>
      <c r="C2292" s="17" t="s">
        <v>50</v>
      </c>
      <c r="D2292" s="44" t="s">
        <v>74</v>
      </c>
      <c r="E2292" s="41" t="s">
        <v>12</v>
      </c>
      <c r="F2292" s="41" t="s">
        <v>13</v>
      </c>
      <c r="G2292" s="45" t="s">
        <v>559</v>
      </c>
      <c r="H2292" s="42" t="s">
        <v>560</v>
      </c>
      <c r="I2292" s="2"/>
      <c r="J2292" s="2"/>
    </row>
    <row r="2293" spans="1:10" s="15" customFormat="1" ht="15.75">
      <c r="A2293" s="17" t="s">
        <v>40</v>
      </c>
      <c r="B2293" s="17" t="s">
        <v>32</v>
      </c>
      <c r="C2293" s="17" t="s">
        <v>50</v>
      </c>
      <c r="D2293" s="44" t="s">
        <v>74</v>
      </c>
      <c r="E2293" s="41" t="s">
        <v>12</v>
      </c>
      <c r="F2293" s="41" t="s">
        <v>13</v>
      </c>
      <c r="G2293" s="45" t="s">
        <v>583</v>
      </c>
      <c r="H2293" s="42" t="s">
        <v>584</v>
      </c>
      <c r="I2293" s="2"/>
      <c r="J2293" s="2"/>
    </row>
    <row r="2294" spans="1:10" s="15" customFormat="1" ht="15.75">
      <c r="A2294" s="17" t="s">
        <v>40</v>
      </c>
      <c r="B2294" s="17" t="s">
        <v>32</v>
      </c>
      <c r="C2294" s="17" t="s">
        <v>50</v>
      </c>
      <c r="D2294" s="44" t="s">
        <v>74</v>
      </c>
      <c r="E2294" s="41" t="s">
        <v>12</v>
      </c>
      <c r="F2294" s="41" t="s">
        <v>42</v>
      </c>
      <c r="G2294" s="45" t="s">
        <v>596</v>
      </c>
      <c r="H2294" s="42" t="s">
        <v>597</v>
      </c>
      <c r="I2294" s="2"/>
      <c r="J2294" s="2"/>
    </row>
    <row r="2295" spans="1:10" s="15" customFormat="1" ht="15.75">
      <c r="A2295" s="17" t="s">
        <v>40</v>
      </c>
      <c r="B2295" s="17" t="s">
        <v>32</v>
      </c>
      <c r="C2295" s="17" t="s">
        <v>50</v>
      </c>
      <c r="D2295" s="44" t="s">
        <v>74</v>
      </c>
      <c r="E2295" s="41" t="s">
        <v>12</v>
      </c>
      <c r="F2295" s="41" t="s">
        <v>42</v>
      </c>
      <c r="G2295" s="45" t="s">
        <v>598</v>
      </c>
      <c r="H2295" s="42" t="s">
        <v>599</v>
      </c>
      <c r="I2295" s="2"/>
      <c r="J2295" s="2"/>
    </row>
    <row r="2296" spans="1:10" s="15" customFormat="1" ht="15.75">
      <c r="A2296" s="17" t="s">
        <v>40</v>
      </c>
      <c r="B2296" s="17" t="s">
        <v>32</v>
      </c>
      <c r="C2296" s="17" t="s">
        <v>50</v>
      </c>
      <c r="D2296" s="44" t="s">
        <v>74</v>
      </c>
      <c r="E2296" s="41" t="s">
        <v>12</v>
      </c>
      <c r="F2296" s="41" t="s">
        <v>13</v>
      </c>
      <c r="G2296" s="45" t="s">
        <v>600</v>
      </c>
      <c r="H2296" s="42" t="s">
        <v>601</v>
      </c>
      <c r="I2296" s="2"/>
      <c r="J2296" s="2"/>
    </row>
    <row r="2297" spans="1:10" s="15" customFormat="1" ht="15.75">
      <c r="A2297" s="17" t="s">
        <v>40</v>
      </c>
      <c r="B2297" s="17" t="s">
        <v>32</v>
      </c>
      <c r="C2297" s="17" t="s">
        <v>50</v>
      </c>
      <c r="D2297" s="44" t="s">
        <v>74</v>
      </c>
      <c r="E2297" s="41" t="s">
        <v>12</v>
      </c>
      <c r="F2297" s="41" t="s">
        <v>13</v>
      </c>
      <c r="G2297" s="45" t="s">
        <v>602</v>
      </c>
      <c r="H2297" s="42" t="s">
        <v>603</v>
      </c>
      <c r="I2297" s="2"/>
      <c r="J2297" s="2"/>
    </row>
    <row r="2298" spans="1:10" s="15" customFormat="1" ht="15.75">
      <c r="A2298" s="17" t="s">
        <v>40</v>
      </c>
      <c r="B2298" s="17" t="s">
        <v>32</v>
      </c>
      <c r="C2298" s="17" t="s">
        <v>50</v>
      </c>
      <c r="D2298" s="44" t="s">
        <v>74</v>
      </c>
      <c r="E2298" s="41" t="s">
        <v>12</v>
      </c>
      <c r="F2298" s="41" t="s">
        <v>13</v>
      </c>
      <c r="G2298" s="45" t="s">
        <v>604</v>
      </c>
      <c r="H2298" s="42" t="s">
        <v>605</v>
      </c>
      <c r="I2298" s="2"/>
      <c r="J2298" s="2"/>
    </row>
    <row r="2299" spans="1:10" s="15" customFormat="1" ht="15.75">
      <c r="A2299" s="17" t="s">
        <v>40</v>
      </c>
      <c r="B2299" s="17" t="s">
        <v>32</v>
      </c>
      <c r="C2299" s="17" t="s">
        <v>50</v>
      </c>
      <c r="D2299" s="44" t="s">
        <v>74</v>
      </c>
      <c r="E2299" s="41" t="s">
        <v>12</v>
      </c>
      <c r="F2299" s="41" t="s">
        <v>13</v>
      </c>
      <c r="G2299" s="45" t="s">
        <v>626</v>
      </c>
      <c r="H2299" s="42" t="s">
        <v>627</v>
      </c>
      <c r="I2299" s="2"/>
      <c r="J2299" s="2"/>
    </row>
    <row r="2300" spans="1:10" s="15" customFormat="1" ht="15.75">
      <c r="A2300" s="17" t="s">
        <v>40</v>
      </c>
      <c r="B2300" s="17" t="s">
        <v>32</v>
      </c>
      <c r="C2300" s="17" t="s">
        <v>50</v>
      </c>
      <c r="D2300" s="44" t="s">
        <v>74</v>
      </c>
      <c r="E2300" s="41" t="s">
        <v>12</v>
      </c>
      <c r="F2300" s="41" t="s">
        <v>42</v>
      </c>
      <c r="G2300" s="45" t="s">
        <v>794</v>
      </c>
      <c r="H2300" s="42" t="s">
        <v>800</v>
      </c>
      <c r="I2300" s="2"/>
      <c r="J2300" s="2"/>
    </row>
    <row r="2301" spans="1:10" s="15" customFormat="1" ht="15.75">
      <c r="A2301" s="17" t="s">
        <v>40</v>
      </c>
      <c r="B2301" s="17" t="s">
        <v>32</v>
      </c>
      <c r="C2301" s="17" t="s">
        <v>50</v>
      </c>
      <c r="D2301" s="44" t="s">
        <v>74</v>
      </c>
      <c r="E2301" s="41" t="s">
        <v>12</v>
      </c>
      <c r="F2301" s="41" t="s">
        <v>13</v>
      </c>
      <c r="G2301" s="45" t="s">
        <v>821</v>
      </c>
      <c r="H2301" s="42" t="s">
        <v>832</v>
      </c>
      <c r="I2301" s="2"/>
      <c r="J2301" s="2"/>
    </row>
    <row r="2302" spans="1:10" s="15" customFormat="1" ht="15.75">
      <c r="A2302" s="17" t="s">
        <v>40</v>
      </c>
      <c r="B2302" s="17" t="s">
        <v>32</v>
      </c>
      <c r="C2302" s="17" t="s">
        <v>50</v>
      </c>
      <c r="D2302" s="44" t="s">
        <v>74</v>
      </c>
      <c r="E2302" s="41" t="s">
        <v>12</v>
      </c>
      <c r="F2302" s="41" t="s">
        <v>13</v>
      </c>
      <c r="G2302" s="68" t="s">
        <v>983</v>
      </c>
      <c r="H2302" s="42" t="s">
        <v>992</v>
      </c>
      <c r="I2302" s="2"/>
      <c r="J2302" s="2"/>
    </row>
    <row r="2303" spans="1:10" s="15" customFormat="1" ht="15.75">
      <c r="A2303" s="17" t="s">
        <v>40</v>
      </c>
      <c r="B2303" s="17" t="s">
        <v>32</v>
      </c>
      <c r="C2303" s="17" t="s">
        <v>50</v>
      </c>
      <c r="D2303" s="44" t="s">
        <v>74</v>
      </c>
      <c r="E2303" s="41" t="s">
        <v>1190</v>
      </c>
      <c r="F2303" s="41" t="s">
        <v>42</v>
      </c>
      <c r="G2303" s="45"/>
      <c r="H2303" s="42" t="s">
        <v>1968</v>
      </c>
      <c r="I2303" s="2"/>
      <c r="J2303" s="2"/>
    </row>
    <row r="2304" spans="1:10" s="15" customFormat="1" ht="15.75">
      <c r="A2304" s="17" t="s">
        <v>40</v>
      </c>
      <c r="B2304" s="17" t="s">
        <v>32</v>
      </c>
      <c r="C2304" s="17" t="s">
        <v>50</v>
      </c>
      <c r="D2304" s="44" t="s">
        <v>74</v>
      </c>
      <c r="E2304" s="41" t="s">
        <v>1190</v>
      </c>
      <c r="F2304" s="41" t="s">
        <v>42</v>
      </c>
      <c r="G2304" s="45"/>
      <c r="H2304" s="42" t="s">
        <v>1969</v>
      </c>
      <c r="I2304" s="2"/>
      <c r="J2304" s="2"/>
    </row>
    <row r="2305" spans="1:10" s="15" customFormat="1" ht="15.75">
      <c r="A2305" s="17" t="s">
        <v>40</v>
      </c>
      <c r="B2305" s="17" t="s">
        <v>32</v>
      </c>
      <c r="C2305" s="17" t="s">
        <v>50</v>
      </c>
      <c r="D2305" s="44" t="s">
        <v>74</v>
      </c>
      <c r="E2305" s="41" t="s">
        <v>1190</v>
      </c>
      <c r="F2305" s="41" t="s">
        <v>42</v>
      </c>
      <c r="G2305" s="45"/>
      <c r="H2305" s="42" t="s">
        <v>1970</v>
      </c>
      <c r="I2305" s="2"/>
      <c r="J2305" s="2"/>
    </row>
    <row r="2306" spans="1:10" s="15" customFormat="1" ht="15.75">
      <c r="A2306" s="17" t="s">
        <v>40</v>
      </c>
      <c r="B2306" s="17" t="s">
        <v>32</v>
      </c>
      <c r="C2306" s="17" t="s">
        <v>50</v>
      </c>
      <c r="D2306" s="44" t="s">
        <v>74</v>
      </c>
      <c r="E2306" s="41" t="s">
        <v>1190</v>
      </c>
      <c r="F2306" s="41" t="s">
        <v>13</v>
      </c>
      <c r="G2306" s="45"/>
      <c r="H2306" s="42" t="s">
        <v>1971</v>
      </c>
      <c r="I2306" s="2"/>
      <c r="J2306" s="2"/>
    </row>
    <row r="2307" spans="1:10" s="15" customFormat="1" ht="15.75">
      <c r="A2307" s="17" t="s">
        <v>40</v>
      </c>
      <c r="B2307" s="17" t="s">
        <v>32</v>
      </c>
      <c r="C2307" s="17" t="s">
        <v>50</v>
      </c>
      <c r="D2307" s="44" t="s">
        <v>74</v>
      </c>
      <c r="E2307" s="41" t="s">
        <v>1190</v>
      </c>
      <c r="F2307" s="41" t="s">
        <v>13</v>
      </c>
      <c r="G2307" s="45"/>
      <c r="H2307" s="42" t="s">
        <v>1972</v>
      </c>
      <c r="I2307" s="2"/>
      <c r="J2307" s="2"/>
    </row>
    <row r="2308" spans="1:10" s="15" customFormat="1" ht="15.75">
      <c r="A2308" s="17" t="s">
        <v>40</v>
      </c>
      <c r="B2308" s="17" t="s">
        <v>32</v>
      </c>
      <c r="C2308" s="17" t="s">
        <v>50</v>
      </c>
      <c r="D2308" s="44" t="s">
        <v>74</v>
      </c>
      <c r="E2308" s="41" t="s">
        <v>1190</v>
      </c>
      <c r="F2308" s="41" t="s">
        <v>42</v>
      </c>
      <c r="G2308" s="45"/>
      <c r="H2308" s="42" t="s">
        <v>1973</v>
      </c>
      <c r="I2308" s="2"/>
      <c r="J2308" s="2"/>
    </row>
    <row r="2309" spans="1:10" s="15" customFormat="1" ht="15.75">
      <c r="A2309" s="17" t="s">
        <v>40</v>
      </c>
      <c r="B2309" s="17" t="s">
        <v>32</v>
      </c>
      <c r="C2309" s="17" t="s">
        <v>50</v>
      </c>
      <c r="D2309" s="44" t="s">
        <v>74</v>
      </c>
      <c r="E2309" s="41" t="s">
        <v>1190</v>
      </c>
      <c r="F2309" s="41" t="s">
        <v>13</v>
      </c>
      <c r="G2309" s="45"/>
      <c r="H2309" s="42" t="s">
        <v>1974</v>
      </c>
      <c r="I2309" s="2"/>
      <c r="J2309" s="2"/>
    </row>
    <row r="2310" spans="1:10" s="15" customFormat="1" ht="15.75">
      <c r="A2310" s="17" t="s">
        <v>40</v>
      </c>
      <c r="B2310" s="17" t="s">
        <v>32</v>
      </c>
      <c r="C2310" s="17" t="s">
        <v>50</v>
      </c>
      <c r="D2310" s="44" t="s">
        <v>74</v>
      </c>
      <c r="E2310" s="41" t="s">
        <v>1190</v>
      </c>
      <c r="F2310" s="41" t="s">
        <v>13</v>
      </c>
      <c r="G2310" s="45"/>
      <c r="H2310" s="42" t="s">
        <v>1975</v>
      </c>
      <c r="I2310" s="2"/>
      <c r="J2310" s="2"/>
    </row>
    <row r="2311" spans="1:10" s="15" customFormat="1" ht="15.75">
      <c r="A2311" s="17" t="s">
        <v>40</v>
      </c>
      <c r="B2311" s="17" t="s">
        <v>32</v>
      </c>
      <c r="C2311" s="17" t="s">
        <v>50</v>
      </c>
      <c r="D2311" s="44" t="s">
        <v>74</v>
      </c>
      <c r="E2311" s="41" t="s">
        <v>1190</v>
      </c>
      <c r="F2311" s="41" t="s">
        <v>42</v>
      </c>
      <c r="G2311" s="45"/>
      <c r="H2311" s="42" t="s">
        <v>1976</v>
      </c>
      <c r="I2311" s="2"/>
      <c r="J2311" s="2"/>
    </row>
    <row r="2312" spans="1:10" s="15" customFormat="1" ht="15.75">
      <c r="A2312" s="17" t="s">
        <v>40</v>
      </c>
      <c r="B2312" s="17" t="s">
        <v>32</v>
      </c>
      <c r="C2312" s="17" t="s">
        <v>50</v>
      </c>
      <c r="D2312" s="44" t="s">
        <v>74</v>
      </c>
      <c r="E2312" s="41" t="s">
        <v>1190</v>
      </c>
      <c r="F2312" s="41" t="s">
        <v>13</v>
      </c>
      <c r="G2312" s="45"/>
      <c r="H2312" s="42" t="s">
        <v>1977</v>
      </c>
      <c r="I2312" s="2"/>
      <c r="J2312" s="2"/>
    </row>
    <row r="2313" spans="1:10" s="15" customFormat="1" ht="15.75">
      <c r="A2313" s="17" t="s">
        <v>40</v>
      </c>
      <c r="B2313" s="17" t="s">
        <v>32</v>
      </c>
      <c r="C2313" s="17" t="s">
        <v>50</v>
      </c>
      <c r="D2313" s="44" t="s">
        <v>74</v>
      </c>
      <c r="E2313" s="41" t="s">
        <v>1190</v>
      </c>
      <c r="F2313" s="41" t="s">
        <v>13</v>
      </c>
      <c r="G2313" s="45"/>
      <c r="H2313" s="42" t="s">
        <v>1978</v>
      </c>
      <c r="I2313" s="2"/>
      <c r="J2313" s="2"/>
    </row>
    <row r="2314" spans="1:10" s="15" customFormat="1" ht="15.75">
      <c r="A2314" s="17" t="s">
        <v>40</v>
      </c>
      <c r="B2314" s="17" t="s">
        <v>32</v>
      </c>
      <c r="C2314" s="17" t="s">
        <v>50</v>
      </c>
      <c r="D2314" s="44" t="s">
        <v>74</v>
      </c>
      <c r="E2314" s="41" t="s">
        <v>1190</v>
      </c>
      <c r="F2314" s="41" t="s">
        <v>42</v>
      </c>
      <c r="G2314" s="45"/>
      <c r="H2314" s="42" t="s">
        <v>1979</v>
      </c>
      <c r="I2314" s="2"/>
      <c r="J2314" s="2"/>
    </row>
    <row r="2315" spans="1:10" s="15" customFormat="1" ht="15.75">
      <c r="A2315" s="17" t="s">
        <v>40</v>
      </c>
      <c r="B2315" s="17" t="s">
        <v>32</v>
      </c>
      <c r="C2315" s="17" t="s">
        <v>50</v>
      </c>
      <c r="D2315" s="44" t="s">
        <v>74</v>
      </c>
      <c r="E2315" s="41" t="s">
        <v>1190</v>
      </c>
      <c r="F2315" s="41" t="s">
        <v>42</v>
      </c>
      <c r="G2315" s="45"/>
      <c r="H2315" s="42" t="s">
        <v>1980</v>
      </c>
      <c r="I2315" s="2"/>
      <c r="J2315" s="2"/>
    </row>
    <row r="2316" spans="1:10" s="15" customFormat="1" ht="15.75">
      <c r="A2316" s="17" t="s">
        <v>200</v>
      </c>
      <c r="B2316" s="17" t="s">
        <v>32</v>
      </c>
      <c r="C2316" s="17" t="s">
        <v>47</v>
      </c>
      <c r="D2316" s="60" t="s">
        <v>48</v>
      </c>
      <c r="E2316" s="41" t="s">
        <v>12</v>
      </c>
      <c r="F2316" s="41" t="s">
        <v>13</v>
      </c>
      <c r="G2316" s="45" t="s">
        <v>198</v>
      </c>
      <c r="H2316" s="42" t="s">
        <v>199</v>
      </c>
      <c r="I2316" s="2"/>
      <c r="J2316" s="2"/>
    </row>
    <row r="2317" spans="1:10" s="15" customFormat="1" ht="15.75">
      <c r="A2317" s="17" t="s">
        <v>200</v>
      </c>
      <c r="B2317" s="17" t="s">
        <v>32</v>
      </c>
      <c r="C2317" s="17" t="s">
        <v>47</v>
      </c>
      <c r="D2317" s="60" t="s">
        <v>48</v>
      </c>
      <c r="E2317" s="41" t="s">
        <v>12</v>
      </c>
      <c r="F2317" s="41" t="s">
        <v>13</v>
      </c>
      <c r="G2317" s="68" t="s">
        <v>204</v>
      </c>
      <c r="H2317" s="42" t="s">
        <v>205</v>
      </c>
      <c r="I2317" s="2"/>
      <c r="J2317" s="2"/>
    </row>
    <row r="2318" spans="1:10" s="15" customFormat="1" ht="15.75">
      <c r="A2318" s="17" t="s">
        <v>200</v>
      </c>
      <c r="B2318" s="17" t="s">
        <v>32</v>
      </c>
      <c r="C2318" s="17" t="s">
        <v>47</v>
      </c>
      <c r="D2318" s="60" t="s">
        <v>48</v>
      </c>
      <c r="E2318" s="41" t="s">
        <v>12</v>
      </c>
      <c r="F2318" s="41" t="s">
        <v>13</v>
      </c>
      <c r="G2318" s="45" t="s">
        <v>206</v>
      </c>
      <c r="H2318" s="49" t="s">
        <v>207</v>
      </c>
      <c r="I2318" s="2"/>
      <c r="J2318" s="2"/>
    </row>
    <row r="2319" spans="1:10" s="15" customFormat="1" ht="15.75">
      <c r="A2319" s="17" t="s">
        <v>200</v>
      </c>
      <c r="B2319" s="17" t="s">
        <v>32</v>
      </c>
      <c r="C2319" s="17" t="s">
        <v>47</v>
      </c>
      <c r="D2319" s="60" t="s">
        <v>48</v>
      </c>
      <c r="E2319" s="41" t="s">
        <v>12</v>
      </c>
      <c r="F2319" s="41" t="s">
        <v>13</v>
      </c>
      <c r="G2319" s="45" t="s">
        <v>216</v>
      </c>
      <c r="H2319" s="42" t="s">
        <v>217</v>
      </c>
      <c r="I2319" s="2"/>
      <c r="J2319" s="2"/>
    </row>
    <row r="2320" spans="1:10" s="15" customFormat="1" ht="15.75">
      <c r="A2320" s="17" t="s">
        <v>200</v>
      </c>
      <c r="B2320" s="17" t="s">
        <v>32</v>
      </c>
      <c r="C2320" s="17" t="s">
        <v>47</v>
      </c>
      <c r="D2320" s="60" t="s">
        <v>48</v>
      </c>
      <c r="E2320" s="41" t="s">
        <v>12</v>
      </c>
      <c r="F2320" s="41" t="s">
        <v>13</v>
      </c>
      <c r="G2320" s="45" t="s">
        <v>218</v>
      </c>
      <c r="H2320" s="42" t="s">
        <v>219</v>
      </c>
      <c r="I2320" s="2"/>
      <c r="J2320" s="2"/>
    </row>
    <row r="2321" spans="1:10" s="15" customFormat="1" ht="15.75">
      <c r="A2321" s="17" t="s">
        <v>200</v>
      </c>
      <c r="B2321" s="17" t="s">
        <v>32</v>
      </c>
      <c r="C2321" s="17" t="s">
        <v>47</v>
      </c>
      <c r="D2321" s="60" t="s">
        <v>48</v>
      </c>
      <c r="E2321" s="41" t="s">
        <v>12</v>
      </c>
      <c r="F2321" s="41" t="s">
        <v>13</v>
      </c>
      <c r="G2321" s="68" t="s">
        <v>221</v>
      </c>
      <c r="H2321" s="4" t="s">
        <v>222</v>
      </c>
      <c r="I2321" s="2"/>
      <c r="J2321" s="2"/>
    </row>
    <row r="2322" spans="1:10" s="15" customFormat="1" ht="15.75">
      <c r="A2322" s="17" t="s">
        <v>200</v>
      </c>
      <c r="B2322" s="17" t="s">
        <v>32</v>
      </c>
      <c r="C2322" s="17" t="s">
        <v>47</v>
      </c>
      <c r="D2322" s="60" t="s">
        <v>48</v>
      </c>
      <c r="E2322" s="41" t="s">
        <v>12</v>
      </c>
      <c r="F2322" s="41" t="s">
        <v>42</v>
      </c>
      <c r="G2322" s="68" t="s">
        <v>223</v>
      </c>
      <c r="H2322" s="4" t="s">
        <v>224</v>
      </c>
      <c r="I2322" s="2"/>
      <c r="J2322" s="2"/>
    </row>
    <row r="2323" spans="1:10" s="15" customFormat="1" ht="63">
      <c r="A2323" s="17" t="s">
        <v>200</v>
      </c>
      <c r="B2323" s="17" t="s">
        <v>32</v>
      </c>
      <c r="C2323" s="17" t="s">
        <v>47</v>
      </c>
      <c r="D2323" s="60" t="s">
        <v>48</v>
      </c>
      <c r="E2323" s="41" t="s">
        <v>12</v>
      </c>
      <c r="F2323" s="41" t="s">
        <v>13</v>
      </c>
      <c r="G2323" s="45" t="s">
        <v>229</v>
      </c>
      <c r="H2323" s="73" t="s">
        <v>230</v>
      </c>
      <c r="I2323" s="2"/>
      <c r="J2323" s="2"/>
    </row>
    <row r="2324" spans="1:10" s="15" customFormat="1" ht="15.75">
      <c r="A2324" s="17" t="s">
        <v>200</v>
      </c>
      <c r="B2324" s="17" t="s">
        <v>32</v>
      </c>
      <c r="C2324" s="17" t="s">
        <v>47</v>
      </c>
      <c r="D2324" s="60" t="s">
        <v>48</v>
      </c>
      <c r="E2324" s="41" t="s">
        <v>12</v>
      </c>
      <c r="F2324" s="41" t="s">
        <v>13</v>
      </c>
      <c r="G2324" s="45" t="s">
        <v>234</v>
      </c>
      <c r="H2324" s="42" t="s">
        <v>235</v>
      </c>
      <c r="I2324" s="2"/>
      <c r="J2324" s="2"/>
    </row>
    <row r="2325" spans="1:10" s="15" customFormat="1" ht="15.75">
      <c r="A2325" s="17" t="s">
        <v>200</v>
      </c>
      <c r="B2325" s="17" t="s">
        <v>32</v>
      </c>
      <c r="C2325" s="17" t="s">
        <v>47</v>
      </c>
      <c r="D2325" s="60" t="s">
        <v>48</v>
      </c>
      <c r="E2325" s="41" t="s">
        <v>12</v>
      </c>
      <c r="F2325" s="41" t="s">
        <v>42</v>
      </c>
      <c r="G2325" s="45" t="s">
        <v>238</v>
      </c>
      <c r="H2325" s="42" t="s">
        <v>239</v>
      </c>
      <c r="I2325" s="2"/>
      <c r="J2325" s="2"/>
    </row>
    <row r="2326" spans="1:10" s="15" customFormat="1" ht="15.75">
      <c r="A2326" s="17" t="s">
        <v>200</v>
      </c>
      <c r="B2326" s="17" t="s">
        <v>32</v>
      </c>
      <c r="C2326" s="17" t="s">
        <v>47</v>
      </c>
      <c r="D2326" s="60" t="s">
        <v>48</v>
      </c>
      <c r="E2326" s="41" t="s">
        <v>12</v>
      </c>
      <c r="F2326" s="41" t="s">
        <v>13</v>
      </c>
      <c r="G2326" s="68" t="s">
        <v>267</v>
      </c>
      <c r="H2326" s="7" t="s">
        <v>269</v>
      </c>
      <c r="I2326" s="2"/>
      <c r="J2326" s="2"/>
    </row>
    <row r="2327" spans="1:10" s="15" customFormat="1" ht="15.75">
      <c r="A2327" s="17" t="s">
        <v>200</v>
      </c>
      <c r="B2327" s="17" t="s">
        <v>32</v>
      </c>
      <c r="C2327" s="17" t="s">
        <v>47</v>
      </c>
      <c r="D2327" s="60" t="s">
        <v>48</v>
      </c>
      <c r="E2327" s="41" t="s">
        <v>12</v>
      </c>
      <c r="F2327" s="41" t="s">
        <v>42</v>
      </c>
      <c r="G2327" s="45" t="s">
        <v>281</v>
      </c>
      <c r="H2327" s="42" t="s">
        <v>282</v>
      </c>
      <c r="I2327" s="2"/>
      <c r="J2327" s="2"/>
    </row>
    <row r="2328" spans="1:10" s="15" customFormat="1" ht="15.75">
      <c r="A2328" s="17" t="s">
        <v>200</v>
      </c>
      <c r="B2328" s="17" t="s">
        <v>32</v>
      </c>
      <c r="C2328" s="17" t="s">
        <v>47</v>
      </c>
      <c r="D2328" s="60" t="s">
        <v>48</v>
      </c>
      <c r="E2328" s="41" t="s">
        <v>12</v>
      </c>
      <c r="F2328" s="41" t="s">
        <v>42</v>
      </c>
      <c r="G2328" s="45" t="s">
        <v>283</v>
      </c>
      <c r="H2328" s="42" t="s">
        <v>284</v>
      </c>
      <c r="I2328" s="2"/>
      <c r="J2328" s="2"/>
    </row>
    <row r="2329" spans="1:10" s="15" customFormat="1" ht="15.75">
      <c r="A2329" s="17" t="s">
        <v>200</v>
      </c>
      <c r="B2329" s="17" t="s">
        <v>32</v>
      </c>
      <c r="C2329" s="17" t="s">
        <v>47</v>
      </c>
      <c r="D2329" s="60" t="s">
        <v>48</v>
      </c>
      <c r="E2329" s="41" t="s">
        <v>12</v>
      </c>
      <c r="F2329" s="41" t="s">
        <v>13</v>
      </c>
      <c r="G2329" s="45" t="s">
        <v>285</v>
      </c>
      <c r="H2329" s="42" t="s">
        <v>286</v>
      </c>
      <c r="I2329" s="2"/>
      <c r="J2329" s="2"/>
    </row>
    <row r="2330" spans="1:10" s="15" customFormat="1" ht="15.75">
      <c r="A2330" s="17" t="s">
        <v>200</v>
      </c>
      <c r="B2330" s="17" t="s">
        <v>32</v>
      </c>
      <c r="C2330" s="17" t="s">
        <v>47</v>
      </c>
      <c r="D2330" s="60" t="s">
        <v>48</v>
      </c>
      <c r="E2330" s="41" t="s">
        <v>12</v>
      </c>
      <c r="F2330" s="41" t="s">
        <v>13</v>
      </c>
      <c r="G2330" s="45" t="s">
        <v>287</v>
      </c>
      <c r="H2330" s="42" t="s">
        <v>288</v>
      </c>
      <c r="I2330" s="2"/>
      <c r="J2330" s="2"/>
    </row>
    <row r="2331" spans="1:10" s="15" customFormat="1" ht="15.75">
      <c r="A2331" s="17" t="s">
        <v>200</v>
      </c>
      <c r="B2331" s="17" t="s">
        <v>32</v>
      </c>
      <c r="C2331" s="17" t="s">
        <v>47</v>
      </c>
      <c r="D2331" s="60" t="s">
        <v>48</v>
      </c>
      <c r="E2331" s="41" t="s">
        <v>12</v>
      </c>
      <c r="F2331" s="41" t="s">
        <v>13</v>
      </c>
      <c r="G2331" s="45" t="s">
        <v>1098</v>
      </c>
      <c r="H2331" s="42" t="s">
        <v>1103</v>
      </c>
      <c r="I2331" s="2"/>
      <c r="J2331" s="2"/>
    </row>
    <row r="2332" spans="1:10" s="15" customFormat="1" ht="15.75">
      <c r="A2332" s="17" t="s">
        <v>200</v>
      </c>
      <c r="B2332" s="17" t="s">
        <v>32</v>
      </c>
      <c r="C2332" s="17" t="s">
        <v>47</v>
      </c>
      <c r="D2332" s="60" t="s">
        <v>48</v>
      </c>
      <c r="E2332" s="41" t="s">
        <v>1190</v>
      </c>
      <c r="F2332" s="41" t="s">
        <v>42</v>
      </c>
      <c r="G2332" s="45"/>
      <c r="H2332" s="42" t="s">
        <v>1981</v>
      </c>
      <c r="I2332" s="2"/>
      <c r="J2332" s="2"/>
    </row>
    <row r="2333" spans="1:10" s="15" customFormat="1" ht="15.75">
      <c r="A2333" s="17" t="s">
        <v>200</v>
      </c>
      <c r="B2333" s="17" t="s">
        <v>32</v>
      </c>
      <c r="C2333" s="17" t="s">
        <v>47</v>
      </c>
      <c r="D2333" s="60" t="s">
        <v>48</v>
      </c>
      <c r="E2333" s="41" t="s">
        <v>1190</v>
      </c>
      <c r="F2333" s="41" t="s">
        <v>42</v>
      </c>
      <c r="G2333" s="45"/>
      <c r="H2333" s="42" t="s">
        <v>1986</v>
      </c>
      <c r="I2333" s="2"/>
      <c r="J2333" s="2"/>
    </row>
    <row r="2334" spans="1:10" s="15" customFormat="1" ht="15.75">
      <c r="A2334" s="17" t="s">
        <v>200</v>
      </c>
      <c r="B2334" s="17" t="s">
        <v>32</v>
      </c>
      <c r="C2334" s="17" t="s">
        <v>47</v>
      </c>
      <c r="D2334" s="60" t="s">
        <v>48</v>
      </c>
      <c r="E2334" s="41" t="s">
        <v>1190</v>
      </c>
      <c r="F2334" s="41" t="s">
        <v>42</v>
      </c>
      <c r="G2334" s="45"/>
      <c r="H2334" s="42" t="s">
        <v>1998</v>
      </c>
      <c r="I2334" s="2"/>
      <c r="J2334" s="2"/>
    </row>
    <row r="2335" spans="1:10" s="15" customFormat="1" ht="15.75">
      <c r="A2335" s="17" t="s">
        <v>200</v>
      </c>
      <c r="B2335" s="17" t="s">
        <v>32</v>
      </c>
      <c r="C2335" s="17" t="s">
        <v>47</v>
      </c>
      <c r="D2335" s="60" t="s">
        <v>48</v>
      </c>
      <c r="E2335" s="41" t="s">
        <v>1190</v>
      </c>
      <c r="F2335" s="41" t="s">
        <v>13</v>
      </c>
      <c r="G2335" s="45"/>
      <c r="H2335" s="42" t="s">
        <v>2006</v>
      </c>
      <c r="I2335" s="2"/>
      <c r="J2335" s="2"/>
    </row>
    <row r="2336" spans="1:10" s="15" customFormat="1" ht="15.75">
      <c r="A2336" s="17" t="s">
        <v>200</v>
      </c>
      <c r="B2336" s="17" t="s">
        <v>32</v>
      </c>
      <c r="C2336" s="17" t="s">
        <v>47</v>
      </c>
      <c r="D2336" s="60" t="s">
        <v>48</v>
      </c>
      <c r="E2336" s="41" t="s">
        <v>1190</v>
      </c>
      <c r="F2336" s="41" t="s">
        <v>13</v>
      </c>
      <c r="G2336" s="45"/>
      <c r="H2336" s="42" t="s">
        <v>2012</v>
      </c>
      <c r="I2336" s="2"/>
      <c r="J2336" s="2"/>
    </row>
    <row r="2337" spans="1:10" s="15" customFormat="1" ht="78.75">
      <c r="A2337" s="17" t="s">
        <v>200</v>
      </c>
      <c r="B2337" s="17" t="s">
        <v>32</v>
      </c>
      <c r="C2337" s="17" t="s">
        <v>21</v>
      </c>
      <c r="D2337" s="40" t="s">
        <v>266</v>
      </c>
      <c r="E2337" s="41" t="s">
        <v>12</v>
      </c>
      <c r="F2337" s="41" t="s">
        <v>13</v>
      </c>
      <c r="G2337" s="68" t="s">
        <v>263</v>
      </c>
      <c r="H2337" s="75" t="s">
        <v>264</v>
      </c>
      <c r="I2337" s="2"/>
      <c r="J2337" s="2"/>
    </row>
    <row r="2338" spans="1:10" s="15" customFormat="1" ht="15.75">
      <c r="A2338" s="17" t="s">
        <v>200</v>
      </c>
      <c r="B2338" s="17" t="s">
        <v>32</v>
      </c>
      <c r="C2338" s="17" t="s">
        <v>21</v>
      </c>
      <c r="D2338" s="40" t="s">
        <v>266</v>
      </c>
      <c r="E2338" s="41" t="s">
        <v>12</v>
      </c>
      <c r="F2338" s="41" t="s">
        <v>13</v>
      </c>
      <c r="G2338" s="68" t="s">
        <v>270</v>
      </c>
      <c r="H2338" s="4" t="s">
        <v>271</v>
      </c>
      <c r="I2338" s="2"/>
      <c r="J2338" s="2"/>
    </row>
    <row r="2339" spans="1:10" s="15" customFormat="1" ht="15.75">
      <c r="A2339" s="17" t="s">
        <v>200</v>
      </c>
      <c r="B2339" s="17" t="s">
        <v>32</v>
      </c>
      <c r="C2339" s="17" t="s">
        <v>21</v>
      </c>
      <c r="D2339" s="40" t="s">
        <v>266</v>
      </c>
      <c r="E2339" s="41" t="s">
        <v>12</v>
      </c>
      <c r="F2339" s="41" t="s">
        <v>13</v>
      </c>
      <c r="G2339" s="45" t="s">
        <v>413</v>
      </c>
      <c r="H2339" s="42" t="s">
        <v>414</v>
      </c>
      <c r="I2339" s="2"/>
      <c r="J2339" s="2"/>
    </row>
    <row r="2340" spans="1:10" s="15" customFormat="1" ht="15.75">
      <c r="A2340" s="17" t="s">
        <v>200</v>
      </c>
      <c r="B2340" s="17" t="s">
        <v>32</v>
      </c>
      <c r="C2340" s="17" t="s">
        <v>21</v>
      </c>
      <c r="D2340" s="40" t="s">
        <v>266</v>
      </c>
      <c r="E2340" s="41" t="s">
        <v>12</v>
      </c>
      <c r="F2340" s="41" t="s">
        <v>13</v>
      </c>
      <c r="G2340" s="45" t="s">
        <v>415</v>
      </c>
      <c r="H2340" s="49" t="s">
        <v>416</v>
      </c>
      <c r="I2340" s="2"/>
      <c r="J2340" s="2"/>
    </row>
    <row r="2341" spans="1:10" s="15" customFormat="1" ht="15.75">
      <c r="A2341" s="17" t="s">
        <v>200</v>
      </c>
      <c r="B2341" s="17" t="s">
        <v>32</v>
      </c>
      <c r="C2341" s="17" t="s">
        <v>21</v>
      </c>
      <c r="D2341" s="40" t="s">
        <v>266</v>
      </c>
      <c r="E2341" s="41" t="s">
        <v>12</v>
      </c>
      <c r="F2341" s="41" t="s">
        <v>13</v>
      </c>
      <c r="G2341" s="45" t="s">
        <v>419</v>
      </c>
      <c r="H2341" s="49" t="s">
        <v>420</v>
      </c>
      <c r="I2341" s="2"/>
      <c r="J2341" s="2"/>
    </row>
    <row r="2342" spans="1:10" s="15" customFormat="1" ht="15.75">
      <c r="A2342" s="17" t="s">
        <v>200</v>
      </c>
      <c r="B2342" s="17" t="s">
        <v>32</v>
      </c>
      <c r="C2342" s="17" t="s">
        <v>21</v>
      </c>
      <c r="D2342" s="40" t="s">
        <v>266</v>
      </c>
      <c r="E2342" s="41" t="s">
        <v>12</v>
      </c>
      <c r="F2342" s="41" t="s">
        <v>13</v>
      </c>
      <c r="G2342" s="45" t="s">
        <v>421</v>
      </c>
      <c r="H2342" s="49" t="s">
        <v>422</v>
      </c>
      <c r="I2342" s="2"/>
      <c r="J2342" s="2"/>
    </row>
    <row r="2343" spans="1:10" s="15" customFormat="1" ht="15.75">
      <c r="A2343" s="17" t="s">
        <v>200</v>
      </c>
      <c r="B2343" s="17" t="s">
        <v>32</v>
      </c>
      <c r="C2343" s="17" t="s">
        <v>21</v>
      </c>
      <c r="D2343" s="40" t="s">
        <v>266</v>
      </c>
      <c r="E2343" s="41" t="s">
        <v>12</v>
      </c>
      <c r="F2343" s="41" t="s">
        <v>13</v>
      </c>
      <c r="G2343" s="45" t="s">
        <v>426</v>
      </c>
      <c r="H2343" s="49" t="s">
        <v>427</v>
      </c>
      <c r="I2343" s="2"/>
      <c r="J2343" s="2"/>
    </row>
    <row r="2344" spans="1:10" s="15" customFormat="1" ht="15.75">
      <c r="A2344" s="17" t="s">
        <v>200</v>
      </c>
      <c r="B2344" s="17" t="s">
        <v>32</v>
      </c>
      <c r="C2344" s="17" t="s">
        <v>21</v>
      </c>
      <c r="D2344" s="60" t="s">
        <v>266</v>
      </c>
      <c r="E2344" s="41" t="s">
        <v>12</v>
      </c>
      <c r="F2344" s="41" t="s">
        <v>42</v>
      </c>
      <c r="G2344" s="45" t="s">
        <v>428</v>
      </c>
      <c r="H2344" s="49" t="s">
        <v>429</v>
      </c>
      <c r="I2344" s="2"/>
      <c r="J2344" s="2"/>
    </row>
    <row r="2345" spans="1:10" s="15" customFormat="1" ht="15.75">
      <c r="A2345" s="17" t="s">
        <v>200</v>
      </c>
      <c r="B2345" s="17" t="s">
        <v>32</v>
      </c>
      <c r="C2345" s="17" t="s">
        <v>21</v>
      </c>
      <c r="D2345" s="40" t="s">
        <v>266</v>
      </c>
      <c r="E2345" s="41" t="s">
        <v>12</v>
      </c>
      <c r="F2345" s="41" t="s">
        <v>42</v>
      </c>
      <c r="G2345" s="45" t="s">
        <v>428</v>
      </c>
      <c r="H2345" s="49" t="s">
        <v>429</v>
      </c>
      <c r="I2345" s="2"/>
      <c r="J2345" s="2"/>
    </row>
    <row r="2346" spans="1:10" s="15" customFormat="1" ht="15.75">
      <c r="A2346" s="17" t="s">
        <v>200</v>
      </c>
      <c r="B2346" s="17" t="s">
        <v>32</v>
      </c>
      <c r="C2346" s="17" t="s">
        <v>21</v>
      </c>
      <c r="D2346" s="40" t="s">
        <v>266</v>
      </c>
      <c r="E2346" s="41" t="s">
        <v>12</v>
      </c>
      <c r="F2346" s="41" t="s">
        <v>13</v>
      </c>
      <c r="G2346" s="45" t="s">
        <v>434</v>
      </c>
      <c r="H2346" s="42" t="s">
        <v>435</v>
      </c>
      <c r="I2346" s="2"/>
      <c r="J2346" s="2"/>
    </row>
    <row r="2347" spans="1:10" s="15" customFormat="1" ht="15.75">
      <c r="A2347" s="17" t="s">
        <v>200</v>
      </c>
      <c r="B2347" s="17" t="s">
        <v>32</v>
      </c>
      <c r="C2347" s="17" t="s">
        <v>21</v>
      </c>
      <c r="D2347" s="40" t="s">
        <v>266</v>
      </c>
      <c r="E2347" s="41" t="s">
        <v>12</v>
      </c>
      <c r="F2347" s="41" t="s">
        <v>13</v>
      </c>
      <c r="G2347" s="45" t="s">
        <v>436</v>
      </c>
      <c r="H2347" s="42" t="s">
        <v>437</v>
      </c>
      <c r="I2347" s="2"/>
      <c r="J2347" s="2"/>
    </row>
    <row r="2348" spans="1:10" s="15" customFormat="1" ht="15.75">
      <c r="A2348" s="17" t="s">
        <v>200</v>
      </c>
      <c r="B2348" s="17" t="s">
        <v>32</v>
      </c>
      <c r="C2348" s="17" t="s">
        <v>21</v>
      </c>
      <c r="D2348" s="40" t="s">
        <v>266</v>
      </c>
      <c r="E2348" s="41" t="s">
        <v>12</v>
      </c>
      <c r="F2348" s="41" t="s">
        <v>13</v>
      </c>
      <c r="G2348" s="45" t="s">
        <v>438</v>
      </c>
      <c r="H2348" s="42" t="s">
        <v>439</v>
      </c>
      <c r="I2348" s="2"/>
      <c r="J2348" s="2"/>
    </row>
    <row r="2349" spans="1:10" s="15" customFormat="1" ht="15.75">
      <c r="A2349" s="17" t="s">
        <v>200</v>
      </c>
      <c r="B2349" s="17" t="s">
        <v>32</v>
      </c>
      <c r="C2349" s="17" t="s">
        <v>21</v>
      </c>
      <c r="D2349" s="40" t="s">
        <v>266</v>
      </c>
      <c r="E2349" s="41" t="s">
        <v>12</v>
      </c>
      <c r="F2349" s="41" t="s">
        <v>13</v>
      </c>
      <c r="G2349" s="45" t="s">
        <v>440</v>
      </c>
      <c r="H2349" s="42" t="s">
        <v>441</v>
      </c>
      <c r="I2349" s="2"/>
      <c r="J2349" s="2"/>
    </row>
    <row r="2350" spans="1:10" s="15" customFormat="1" ht="15.75">
      <c r="A2350" s="17" t="s">
        <v>200</v>
      </c>
      <c r="B2350" s="17" t="s">
        <v>32</v>
      </c>
      <c r="C2350" s="17" t="s">
        <v>21</v>
      </c>
      <c r="D2350" s="40" t="s">
        <v>266</v>
      </c>
      <c r="E2350" s="41" t="s">
        <v>12</v>
      </c>
      <c r="F2350" s="41" t="s">
        <v>13</v>
      </c>
      <c r="G2350" s="45" t="s">
        <v>442</v>
      </c>
      <c r="H2350" s="42" t="s">
        <v>443</v>
      </c>
      <c r="I2350" s="2"/>
      <c r="J2350" s="2"/>
    </row>
    <row r="2351" spans="1:10" s="15" customFormat="1" ht="15.75">
      <c r="A2351" s="17" t="s">
        <v>200</v>
      </c>
      <c r="B2351" s="17" t="s">
        <v>32</v>
      </c>
      <c r="C2351" s="17" t="s">
        <v>21</v>
      </c>
      <c r="D2351" s="40" t="s">
        <v>266</v>
      </c>
      <c r="E2351" s="41" t="s">
        <v>12</v>
      </c>
      <c r="F2351" s="41" t="s">
        <v>13</v>
      </c>
      <c r="G2351" s="45" t="s">
        <v>450</v>
      </c>
      <c r="H2351" s="42" t="s">
        <v>451</v>
      </c>
      <c r="I2351" s="2"/>
      <c r="J2351" s="2"/>
    </row>
    <row r="2352" spans="1:10" s="15" customFormat="1" ht="15.75">
      <c r="A2352" s="17" t="s">
        <v>200</v>
      </c>
      <c r="B2352" s="17" t="s">
        <v>32</v>
      </c>
      <c r="C2352" s="17" t="s">
        <v>21</v>
      </c>
      <c r="D2352" s="40" t="s">
        <v>266</v>
      </c>
      <c r="E2352" s="41" t="s">
        <v>12</v>
      </c>
      <c r="F2352" s="41" t="s">
        <v>13</v>
      </c>
      <c r="G2352" s="45" t="s">
        <v>452</v>
      </c>
      <c r="H2352" s="42" t="s">
        <v>453</v>
      </c>
      <c r="I2352" s="2"/>
      <c r="J2352" s="2"/>
    </row>
    <row r="2353" spans="1:10" s="15" customFormat="1" ht="15.75">
      <c r="A2353" s="17" t="s">
        <v>200</v>
      </c>
      <c r="B2353" s="17" t="s">
        <v>32</v>
      </c>
      <c r="C2353" s="17" t="s">
        <v>21</v>
      </c>
      <c r="D2353" s="40" t="s">
        <v>266</v>
      </c>
      <c r="E2353" s="41" t="s">
        <v>12</v>
      </c>
      <c r="F2353" s="41" t="s">
        <v>13</v>
      </c>
      <c r="G2353" s="45" t="s">
        <v>454</v>
      </c>
      <c r="H2353" s="49" t="s">
        <v>455</v>
      </c>
      <c r="I2353" s="2"/>
      <c r="J2353" s="2"/>
    </row>
    <row r="2354" spans="1:10" s="15" customFormat="1" ht="15.75">
      <c r="A2354" s="17" t="s">
        <v>200</v>
      </c>
      <c r="B2354" s="17" t="s">
        <v>32</v>
      </c>
      <c r="C2354" s="17" t="s">
        <v>21</v>
      </c>
      <c r="D2354" s="40" t="s">
        <v>266</v>
      </c>
      <c r="E2354" s="41" t="s">
        <v>1190</v>
      </c>
      <c r="F2354" s="41" t="s">
        <v>13</v>
      </c>
      <c r="G2354" s="45"/>
      <c r="H2354" s="49" t="s">
        <v>1983</v>
      </c>
      <c r="I2354" s="2"/>
      <c r="J2354" s="2"/>
    </row>
    <row r="2355" spans="1:10" s="15" customFormat="1" ht="15.75">
      <c r="A2355" s="17" t="s">
        <v>200</v>
      </c>
      <c r="B2355" s="17" t="s">
        <v>32</v>
      </c>
      <c r="C2355" s="17" t="s">
        <v>21</v>
      </c>
      <c r="D2355" s="40" t="s">
        <v>266</v>
      </c>
      <c r="E2355" s="41" t="s">
        <v>1190</v>
      </c>
      <c r="F2355" s="41" t="s">
        <v>42</v>
      </c>
      <c r="G2355" s="45"/>
      <c r="H2355" s="49" t="s">
        <v>1994</v>
      </c>
      <c r="I2355" s="2"/>
      <c r="J2355" s="2"/>
    </row>
    <row r="2356" spans="1:10" s="15" customFormat="1" ht="15.75">
      <c r="A2356" s="17" t="s">
        <v>200</v>
      </c>
      <c r="B2356" s="17" t="s">
        <v>32</v>
      </c>
      <c r="C2356" s="17" t="s">
        <v>21</v>
      </c>
      <c r="D2356" s="40" t="s">
        <v>266</v>
      </c>
      <c r="E2356" s="41" t="s">
        <v>1190</v>
      </c>
      <c r="F2356" s="41" t="s">
        <v>42</v>
      </c>
      <c r="G2356" s="45"/>
      <c r="H2356" s="49" t="s">
        <v>1999</v>
      </c>
      <c r="I2356" s="2"/>
      <c r="J2356" s="2"/>
    </row>
    <row r="2357" spans="1:10" s="15" customFormat="1" ht="15.75">
      <c r="A2357" s="17" t="s">
        <v>200</v>
      </c>
      <c r="B2357" s="17" t="s">
        <v>32</v>
      </c>
      <c r="C2357" s="17" t="s">
        <v>21</v>
      </c>
      <c r="D2357" s="40" t="s">
        <v>266</v>
      </c>
      <c r="E2357" s="41" t="s">
        <v>1190</v>
      </c>
      <c r="F2357" s="41" t="s">
        <v>42</v>
      </c>
      <c r="G2357" s="45"/>
      <c r="H2357" s="49" t="s">
        <v>2003</v>
      </c>
      <c r="I2357" s="2"/>
      <c r="J2357" s="2"/>
    </row>
    <row r="2358" spans="1:10" s="15" customFormat="1" ht="15.75">
      <c r="A2358" s="17" t="s">
        <v>200</v>
      </c>
      <c r="B2358" s="17" t="s">
        <v>32</v>
      </c>
      <c r="C2358" s="17" t="s">
        <v>21</v>
      </c>
      <c r="D2358" s="40" t="s">
        <v>266</v>
      </c>
      <c r="E2358" s="41" t="s">
        <v>1190</v>
      </c>
      <c r="F2358" s="41" t="s">
        <v>42</v>
      </c>
      <c r="G2358" s="45"/>
      <c r="H2358" s="42" t="s">
        <v>2004</v>
      </c>
      <c r="I2358" s="2"/>
      <c r="J2358" s="2"/>
    </row>
    <row r="2359" spans="1:10" s="15" customFormat="1" ht="15.75">
      <c r="A2359" s="17" t="s">
        <v>200</v>
      </c>
      <c r="B2359" s="17" t="s">
        <v>32</v>
      </c>
      <c r="C2359" s="17" t="s">
        <v>21</v>
      </c>
      <c r="D2359" s="40" t="s">
        <v>266</v>
      </c>
      <c r="E2359" s="41" t="s">
        <v>1190</v>
      </c>
      <c r="F2359" s="41" t="s">
        <v>13</v>
      </c>
      <c r="G2359" s="45"/>
      <c r="H2359" s="42" t="s">
        <v>2007</v>
      </c>
      <c r="I2359" s="2"/>
      <c r="J2359" s="2"/>
    </row>
    <row r="2360" spans="1:10" s="15" customFormat="1" ht="15.75">
      <c r="A2360" s="17" t="s">
        <v>200</v>
      </c>
      <c r="B2360" s="17" t="s">
        <v>32</v>
      </c>
      <c r="C2360" s="17" t="s">
        <v>21</v>
      </c>
      <c r="D2360" s="40" t="s">
        <v>266</v>
      </c>
      <c r="E2360" s="41" t="s">
        <v>1190</v>
      </c>
      <c r="F2360" s="41" t="s">
        <v>42</v>
      </c>
      <c r="G2360" s="45"/>
      <c r="H2360" s="42" t="s">
        <v>2009</v>
      </c>
      <c r="I2360" s="2"/>
      <c r="J2360" s="2"/>
    </row>
    <row r="2361" spans="1:10" s="15" customFormat="1" ht="15.75">
      <c r="A2361" s="17" t="s">
        <v>200</v>
      </c>
      <c r="B2361" s="17" t="s">
        <v>32</v>
      </c>
      <c r="C2361" s="17" t="s">
        <v>21</v>
      </c>
      <c r="D2361" s="40" t="s">
        <v>266</v>
      </c>
      <c r="E2361" s="41" t="s">
        <v>1190</v>
      </c>
      <c r="F2361" s="41" t="s">
        <v>13</v>
      </c>
      <c r="G2361" s="45"/>
      <c r="H2361" s="42" t="s">
        <v>2013</v>
      </c>
      <c r="I2361" s="2"/>
      <c r="J2361" s="2"/>
    </row>
    <row r="2362" spans="1:10" s="15" customFormat="1" ht="15.75">
      <c r="A2362" s="17" t="s">
        <v>200</v>
      </c>
      <c r="B2362" s="17" t="s">
        <v>32</v>
      </c>
      <c r="C2362" s="17" t="s">
        <v>21</v>
      </c>
      <c r="D2362" s="40" t="s">
        <v>266</v>
      </c>
      <c r="E2362" s="41" t="s">
        <v>1190</v>
      </c>
      <c r="F2362" s="41" t="s">
        <v>42</v>
      </c>
      <c r="G2362" s="45"/>
      <c r="H2362" s="42" t="s">
        <v>2015</v>
      </c>
      <c r="I2362" s="2"/>
      <c r="J2362" s="2"/>
    </row>
    <row r="2363" spans="1:10" s="15" customFormat="1" ht="15.75">
      <c r="A2363" s="17" t="s">
        <v>200</v>
      </c>
      <c r="B2363" s="17" t="s">
        <v>32</v>
      </c>
      <c r="C2363" s="17" t="s">
        <v>21</v>
      </c>
      <c r="D2363" s="40" t="s">
        <v>266</v>
      </c>
      <c r="E2363" s="41" t="s">
        <v>1190</v>
      </c>
      <c r="F2363" s="41" t="s">
        <v>13</v>
      </c>
      <c r="G2363" s="45"/>
      <c r="H2363" s="42" t="s">
        <v>2018</v>
      </c>
      <c r="I2363" s="2"/>
      <c r="J2363" s="2"/>
    </row>
    <row r="2364" spans="1:10" s="15" customFormat="1" ht="15.75">
      <c r="A2364" s="17" t="s">
        <v>200</v>
      </c>
      <c r="B2364" s="17" t="s">
        <v>32</v>
      </c>
      <c r="C2364" s="17" t="s">
        <v>50</v>
      </c>
      <c r="D2364" s="40" t="s">
        <v>513</v>
      </c>
      <c r="E2364" s="41" t="s">
        <v>12</v>
      </c>
      <c r="F2364" s="41" t="s">
        <v>13</v>
      </c>
      <c r="G2364" s="68" t="s">
        <v>511</v>
      </c>
      <c r="H2364" s="4" t="s">
        <v>512</v>
      </c>
      <c r="I2364" s="2"/>
      <c r="J2364" s="2"/>
    </row>
    <row r="2365" spans="1:10" s="15" customFormat="1" ht="15.75">
      <c r="A2365" s="17" t="s">
        <v>200</v>
      </c>
      <c r="B2365" s="17" t="s">
        <v>32</v>
      </c>
      <c r="C2365" s="17" t="s">
        <v>50</v>
      </c>
      <c r="D2365" s="40" t="s">
        <v>513</v>
      </c>
      <c r="E2365" s="41" t="s">
        <v>12</v>
      </c>
      <c r="F2365" s="41" t="s">
        <v>42</v>
      </c>
      <c r="G2365" s="68" t="s">
        <v>514</v>
      </c>
      <c r="H2365" s="4" t="s">
        <v>515</v>
      </c>
      <c r="I2365" s="2"/>
      <c r="J2365" s="2"/>
    </row>
    <row r="2366" spans="1:10" s="15" customFormat="1" ht="15.75">
      <c r="A2366" s="17" t="s">
        <v>200</v>
      </c>
      <c r="B2366" s="17" t="s">
        <v>32</v>
      </c>
      <c r="C2366" s="17" t="s">
        <v>50</v>
      </c>
      <c r="D2366" s="40" t="s">
        <v>513</v>
      </c>
      <c r="E2366" s="41" t="s">
        <v>12</v>
      </c>
      <c r="F2366" s="41" t="s">
        <v>13</v>
      </c>
      <c r="G2366" s="68" t="s">
        <v>517</v>
      </c>
      <c r="H2366" s="4" t="s">
        <v>518</v>
      </c>
      <c r="I2366" s="2"/>
      <c r="J2366" s="2"/>
    </row>
    <row r="2367" spans="1:10" s="15" customFormat="1" ht="15.75">
      <c r="A2367" s="17" t="s">
        <v>200</v>
      </c>
      <c r="B2367" s="17" t="s">
        <v>32</v>
      </c>
      <c r="C2367" s="17" t="s">
        <v>50</v>
      </c>
      <c r="D2367" s="40" t="s">
        <v>513</v>
      </c>
      <c r="E2367" s="41" t="s">
        <v>12</v>
      </c>
      <c r="F2367" s="41" t="s">
        <v>13</v>
      </c>
      <c r="G2367" s="68" t="s">
        <v>520</v>
      </c>
      <c r="H2367" s="42" t="s">
        <v>521</v>
      </c>
      <c r="I2367" s="2"/>
      <c r="J2367" s="2"/>
    </row>
    <row r="2368" spans="1:10" s="15" customFormat="1" ht="15.75">
      <c r="A2368" s="17" t="s">
        <v>200</v>
      </c>
      <c r="B2368" s="17" t="s">
        <v>32</v>
      </c>
      <c r="C2368" s="17" t="s">
        <v>50</v>
      </c>
      <c r="D2368" s="40" t="s">
        <v>513</v>
      </c>
      <c r="E2368" s="41" t="s">
        <v>12</v>
      </c>
      <c r="F2368" s="41" t="s">
        <v>13</v>
      </c>
      <c r="G2368" s="45" t="s">
        <v>527</v>
      </c>
      <c r="H2368" s="42" t="s">
        <v>528</v>
      </c>
      <c r="I2368" s="2"/>
      <c r="J2368" s="2"/>
    </row>
    <row r="2369" spans="1:10" s="15" customFormat="1" ht="15.75">
      <c r="A2369" s="17" t="s">
        <v>200</v>
      </c>
      <c r="B2369" s="17" t="s">
        <v>32</v>
      </c>
      <c r="C2369" s="17" t="s">
        <v>50</v>
      </c>
      <c r="D2369" s="40" t="s">
        <v>513</v>
      </c>
      <c r="E2369" s="41" t="s">
        <v>12</v>
      </c>
      <c r="F2369" s="41" t="s">
        <v>42</v>
      </c>
      <c r="G2369" s="68" t="s">
        <v>530</v>
      </c>
      <c r="H2369" s="4" t="s">
        <v>531</v>
      </c>
      <c r="I2369" s="2"/>
      <c r="J2369" s="2"/>
    </row>
    <row r="2370" spans="1:10" s="15" customFormat="1" ht="15.75">
      <c r="A2370" s="17" t="s">
        <v>200</v>
      </c>
      <c r="B2370" s="17" t="s">
        <v>32</v>
      </c>
      <c r="C2370" s="17" t="s">
        <v>50</v>
      </c>
      <c r="D2370" s="40" t="s">
        <v>513</v>
      </c>
      <c r="E2370" s="41" t="s">
        <v>12</v>
      </c>
      <c r="F2370" s="41" t="s">
        <v>13</v>
      </c>
      <c r="G2370" s="45" t="s">
        <v>533</v>
      </c>
      <c r="H2370" s="42" t="s">
        <v>534</v>
      </c>
      <c r="I2370" s="2"/>
      <c r="J2370" s="2"/>
    </row>
    <row r="2371" spans="1:10" s="15" customFormat="1" ht="15.75">
      <c r="A2371" s="17" t="s">
        <v>200</v>
      </c>
      <c r="B2371" s="17" t="s">
        <v>32</v>
      </c>
      <c r="C2371" s="17" t="s">
        <v>50</v>
      </c>
      <c r="D2371" s="40" t="s">
        <v>513</v>
      </c>
      <c r="E2371" s="41" t="s">
        <v>12</v>
      </c>
      <c r="F2371" s="41" t="s">
        <v>42</v>
      </c>
      <c r="G2371" s="45" t="s">
        <v>573</v>
      </c>
      <c r="H2371" s="42" t="s">
        <v>574</v>
      </c>
      <c r="I2371" s="2"/>
      <c r="J2371" s="2"/>
    </row>
    <row r="2372" spans="1:10" s="15" customFormat="1" ht="15.75">
      <c r="A2372" s="17" t="s">
        <v>200</v>
      </c>
      <c r="B2372" s="17" t="s">
        <v>32</v>
      </c>
      <c r="C2372" s="17" t="s">
        <v>50</v>
      </c>
      <c r="D2372" s="40" t="s">
        <v>513</v>
      </c>
      <c r="E2372" s="41" t="s">
        <v>12</v>
      </c>
      <c r="F2372" s="41" t="s">
        <v>13</v>
      </c>
      <c r="G2372" s="45" t="s">
        <v>579</v>
      </c>
      <c r="H2372" s="42" t="s">
        <v>580</v>
      </c>
      <c r="I2372" s="2"/>
      <c r="J2372" s="2"/>
    </row>
    <row r="2373" spans="1:10" s="15" customFormat="1" ht="15.75">
      <c r="A2373" s="17" t="s">
        <v>200</v>
      </c>
      <c r="B2373" s="17" t="s">
        <v>32</v>
      </c>
      <c r="C2373" s="17" t="s">
        <v>50</v>
      </c>
      <c r="D2373" s="40" t="s">
        <v>513</v>
      </c>
      <c r="E2373" s="41" t="s">
        <v>12</v>
      </c>
      <c r="F2373" s="41" t="s">
        <v>42</v>
      </c>
      <c r="G2373" s="45" t="s">
        <v>596</v>
      </c>
      <c r="H2373" s="42" t="s">
        <v>597</v>
      </c>
      <c r="I2373" s="2"/>
      <c r="J2373" s="2"/>
    </row>
    <row r="2374" spans="1:10" s="15" customFormat="1" ht="15.75">
      <c r="A2374" s="17" t="s">
        <v>200</v>
      </c>
      <c r="B2374" s="17" t="s">
        <v>32</v>
      </c>
      <c r="C2374" s="17" t="s">
        <v>50</v>
      </c>
      <c r="D2374" s="40" t="s">
        <v>513</v>
      </c>
      <c r="E2374" s="41" t="s">
        <v>12</v>
      </c>
      <c r="F2374" s="41" t="s">
        <v>13</v>
      </c>
      <c r="G2374" s="45" t="s">
        <v>604</v>
      </c>
      <c r="H2374" s="42" t="s">
        <v>605</v>
      </c>
      <c r="I2374" s="2"/>
      <c r="J2374" s="2"/>
    </row>
    <row r="2375" spans="1:10" s="15" customFormat="1" ht="15.75">
      <c r="A2375" s="17" t="s">
        <v>200</v>
      </c>
      <c r="B2375" s="17" t="s">
        <v>32</v>
      </c>
      <c r="C2375" s="17" t="s">
        <v>50</v>
      </c>
      <c r="D2375" s="40" t="s">
        <v>513</v>
      </c>
      <c r="E2375" s="41" t="s">
        <v>12</v>
      </c>
      <c r="F2375" s="41" t="s">
        <v>13</v>
      </c>
      <c r="G2375" s="45" t="s">
        <v>642</v>
      </c>
      <c r="H2375" s="42" t="s">
        <v>643</v>
      </c>
      <c r="I2375" s="2"/>
      <c r="J2375" s="2"/>
    </row>
    <row r="2376" spans="1:10" s="15" customFormat="1" ht="15.75">
      <c r="A2376" s="17" t="s">
        <v>200</v>
      </c>
      <c r="B2376" s="17" t="s">
        <v>32</v>
      </c>
      <c r="C2376" s="17" t="s">
        <v>50</v>
      </c>
      <c r="D2376" s="40" t="s">
        <v>513</v>
      </c>
      <c r="E2376" s="41" t="s">
        <v>12</v>
      </c>
      <c r="F2376" s="41" t="s">
        <v>13</v>
      </c>
      <c r="G2376" s="45" t="s">
        <v>648</v>
      </c>
      <c r="H2376" s="42" t="s">
        <v>652</v>
      </c>
      <c r="I2376" s="2"/>
      <c r="J2376" s="2"/>
    </row>
    <row r="2377" spans="1:10" s="15" customFormat="1" ht="15.75">
      <c r="A2377" s="17" t="s">
        <v>200</v>
      </c>
      <c r="B2377" s="17" t="s">
        <v>32</v>
      </c>
      <c r="C2377" s="17" t="s">
        <v>50</v>
      </c>
      <c r="D2377" s="40" t="s">
        <v>513</v>
      </c>
      <c r="E2377" s="41" t="s">
        <v>12</v>
      </c>
      <c r="F2377" s="41" t="s">
        <v>13</v>
      </c>
      <c r="G2377" s="45" t="s">
        <v>671</v>
      </c>
      <c r="H2377" s="49" t="s">
        <v>676</v>
      </c>
      <c r="I2377" s="2"/>
      <c r="J2377" s="2"/>
    </row>
    <row r="2378" spans="1:10" s="15" customFormat="1" ht="15.75">
      <c r="A2378" s="17" t="s">
        <v>200</v>
      </c>
      <c r="B2378" s="17" t="s">
        <v>32</v>
      </c>
      <c r="C2378" s="17" t="s">
        <v>50</v>
      </c>
      <c r="D2378" s="40" t="s">
        <v>513</v>
      </c>
      <c r="E2378" s="41" t="s">
        <v>12</v>
      </c>
      <c r="F2378" s="41" t="s">
        <v>13</v>
      </c>
      <c r="G2378" s="45" t="s">
        <v>692</v>
      </c>
      <c r="H2378" s="49" t="s">
        <v>695</v>
      </c>
      <c r="I2378" s="2"/>
      <c r="J2378" s="2"/>
    </row>
    <row r="2379" spans="1:10" s="15" customFormat="1" ht="15.75">
      <c r="A2379" s="17" t="s">
        <v>200</v>
      </c>
      <c r="B2379" s="17" t="s">
        <v>32</v>
      </c>
      <c r="C2379" s="17" t="s">
        <v>50</v>
      </c>
      <c r="D2379" s="40" t="s">
        <v>513</v>
      </c>
      <c r="E2379" s="41" t="s">
        <v>12</v>
      </c>
      <c r="F2379" s="41" t="s">
        <v>42</v>
      </c>
      <c r="G2379" s="45" t="s">
        <v>710</v>
      </c>
      <c r="H2379" s="49" t="s">
        <v>716</v>
      </c>
      <c r="I2379" s="2"/>
      <c r="J2379" s="2"/>
    </row>
    <row r="2380" spans="1:10" s="15" customFormat="1" ht="15.75">
      <c r="A2380" s="17" t="s">
        <v>200</v>
      </c>
      <c r="B2380" s="17" t="s">
        <v>32</v>
      </c>
      <c r="C2380" s="17" t="s">
        <v>50</v>
      </c>
      <c r="D2380" s="40" t="s">
        <v>513</v>
      </c>
      <c r="E2380" s="41" t="s">
        <v>12</v>
      </c>
      <c r="F2380" s="41" t="s">
        <v>13</v>
      </c>
      <c r="G2380" s="45" t="s">
        <v>732</v>
      </c>
      <c r="H2380" s="49" t="s">
        <v>736</v>
      </c>
      <c r="I2380" s="2"/>
      <c r="J2380" s="2"/>
    </row>
    <row r="2381" spans="1:10" s="15" customFormat="1" ht="15.75">
      <c r="A2381" s="17" t="s">
        <v>200</v>
      </c>
      <c r="B2381" s="17" t="s">
        <v>32</v>
      </c>
      <c r="C2381" s="17" t="s">
        <v>50</v>
      </c>
      <c r="D2381" s="40" t="s">
        <v>513</v>
      </c>
      <c r="E2381" s="41" t="s">
        <v>12</v>
      </c>
      <c r="F2381" s="41" t="s">
        <v>13</v>
      </c>
      <c r="G2381" s="45" t="s">
        <v>756</v>
      </c>
      <c r="H2381" s="49" t="s">
        <v>757</v>
      </c>
      <c r="I2381" s="2"/>
      <c r="J2381" s="2"/>
    </row>
    <row r="2382" spans="1:10" s="15" customFormat="1" ht="15.75">
      <c r="A2382" s="17" t="s">
        <v>200</v>
      </c>
      <c r="B2382" s="17" t="s">
        <v>32</v>
      </c>
      <c r="C2382" s="17" t="s">
        <v>50</v>
      </c>
      <c r="D2382" s="40" t="s">
        <v>513</v>
      </c>
      <c r="E2382" s="41" t="s">
        <v>12</v>
      </c>
      <c r="F2382" s="41" t="s">
        <v>13</v>
      </c>
      <c r="G2382" s="45" t="s">
        <v>758</v>
      </c>
      <c r="H2382" s="49" t="s">
        <v>760</v>
      </c>
      <c r="I2382" s="2"/>
      <c r="J2382" s="2"/>
    </row>
    <row r="2383" spans="1:10" s="15" customFormat="1" ht="15.75">
      <c r="A2383" s="17" t="s">
        <v>200</v>
      </c>
      <c r="B2383" s="17" t="s">
        <v>32</v>
      </c>
      <c r="C2383" s="17" t="s">
        <v>50</v>
      </c>
      <c r="D2383" s="40" t="s">
        <v>513</v>
      </c>
      <c r="E2383" s="41" t="s">
        <v>12</v>
      </c>
      <c r="F2383" s="41" t="s">
        <v>13</v>
      </c>
      <c r="G2383" s="68" t="s">
        <v>983</v>
      </c>
      <c r="H2383" s="49" t="s">
        <v>996</v>
      </c>
      <c r="I2383" s="2"/>
      <c r="J2383" s="2"/>
    </row>
    <row r="2384" spans="1:10" s="15" customFormat="1" ht="15.75">
      <c r="A2384" s="17" t="s">
        <v>200</v>
      </c>
      <c r="B2384" s="17" t="s">
        <v>32</v>
      </c>
      <c r="C2384" s="17" t="s">
        <v>50</v>
      </c>
      <c r="D2384" s="40" t="s">
        <v>513</v>
      </c>
      <c r="E2384" s="41" t="s">
        <v>12</v>
      </c>
      <c r="F2384" s="41" t="s">
        <v>13</v>
      </c>
      <c r="G2384" s="68" t="s">
        <v>1016</v>
      </c>
      <c r="H2384" s="49" t="s">
        <v>1021</v>
      </c>
      <c r="I2384" s="2"/>
      <c r="J2384" s="2"/>
    </row>
    <row r="2385" spans="1:10" s="15" customFormat="1" ht="15.75">
      <c r="A2385" s="17" t="s">
        <v>200</v>
      </c>
      <c r="B2385" s="17" t="s">
        <v>32</v>
      </c>
      <c r="C2385" s="17" t="s">
        <v>50</v>
      </c>
      <c r="D2385" s="40" t="s">
        <v>513</v>
      </c>
      <c r="E2385" s="41" t="s">
        <v>1190</v>
      </c>
      <c r="F2385" s="41" t="s">
        <v>13</v>
      </c>
      <c r="G2385" s="45"/>
      <c r="H2385" s="49" t="s">
        <v>2021</v>
      </c>
      <c r="I2385" s="2"/>
      <c r="J2385" s="2"/>
    </row>
    <row r="2386" spans="1:10" s="15" customFormat="1" ht="15.75">
      <c r="A2386" s="17" t="s">
        <v>200</v>
      </c>
      <c r="B2386" s="17" t="s">
        <v>32</v>
      </c>
      <c r="C2386" s="17" t="s">
        <v>50</v>
      </c>
      <c r="D2386" s="40" t="s">
        <v>513</v>
      </c>
      <c r="E2386" s="41" t="s">
        <v>1190</v>
      </c>
      <c r="F2386" s="41" t="s">
        <v>13</v>
      </c>
      <c r="G2386" s="45"/>
      <c r="H2386" s="49" t="s">
        <v>2022</v>
      </c>
      <c r="I2386" s="2"/>
      <c r="J2386" s="2"/>
    </row>
    <row r="2387" spans="1:10" s="15" customFormat="1" ht="15.75">
      <c r="A2387" s="17" t="s">
        <v>200</v>
      </c>
      <c r="B2387" s="17" t="s">
        <v>32</v>
      </c>
      <c r="C2387" s="17" t="s">
        <v>50</v>
      </c>
      <c r="D2387" s="40" t="s">
        <v>513</v>
      </c>
      <c r="E2387" s="41" t="s">
        <v>1190</v>
      </c>
      <c r="F2387" s="41" t="s">
        <v>13</v>
      </c>
      <c r="G2387" s="45"/>
      <c r="H2387" s="49" t="s">
        <v>2023</v>
      </c>
      <c r="I2387" s="2"/>
      <c r="J2387" s="2"/>
    </row>
    <row r="2388" spans="1:10" s="15" customFormat="1" ht="15.75">
      <c r="A2388" s="17" t="s">
        <v>200</v>
      </c>
      <c r="B2388" s="17" t="s">
        <v>32</v>
      </c>
      <c r="C2388" s="17" t="s">
        <v>50</v>
      </c>
      <c r="D2388" s="40" t="s">
        <v>513</v>
      </c>
      <c r="E2388" s="41" t="s">
        <v>1190</v>
      </c>
      <c r="F2388" s="41" t="s">
        <v>13</v>
      </c>
      <c r="G2388" s="45"/>
      <c r="H2388" s="49" t="s">
        <v>2024</v>
      </c>
      <c r="I2388" s="2"/>
      <c r="J2388" s="2"/>
    </row>
    <row r="2389" spans="1:10" s="15" customFormat="1" ht="15.75">
      <c r="A2389" s="17" t="s">
        <v>200</v>
      </c>
      <c r="B2389" s="17" t="s">
        <v>32</v>
      </c>
      <c r="C2389" s="17" t="s">
        <v>50</v>
      </c>
      <c r="D2389" s="40" t="s">
        <v>513</v>
      </c>
      <c r="E2389" s="41" t="s">
        <v>1190</v>
      </c>
      <c r="F2389" s="41" t="s">
        <v>13</v>
      </c>
      <c r="G2389" s="45"/>
      <c r="H2389" s="49" t="s">
        <v>2025</v>
      </c>
      <c r="I2389" s="2"/>
      <c r="J2389" s="2"/>
    </row>
    <row r="2390" spans="1:10" s="15" customFormat="1" ht="15.75">
      <c r="A2390" s="17" t="s">
        <v>200</v>
      </c>
      <c r="B2390" s="17" t="s">
        <v>32</v>
      </c>
      <c r="C2390" s="17" t="s">
        <v>50</v>
      </c>
      <c r="D2390" s="40" t="s">
        <v>513</v>
      </c>
      <c r="E2390" s="41" t="s">
        <v>1190</v>
      </c>
      <c r="F2390" s="41" t="s">
        <v>13</v>
      </c>
      <c r="G2390" s="45"/>
      <c r="H2390" s="49" t="s">
        <v>2026</v>
      </c>
      <c r="I2390" s="2"/>
      <c r="J2390" s="2"/>
    </row>
    <row r="2391" spans="1:10" s="15" customFormat="1" ht="15.75">
      <c r="A2391" s="17" t="s">
        <v>200</v>
      </c>
      <c r="B2391" s="17" t="s">
        <v>32</v>
      </c>
      <c r="C2391" s="17" t="s">
        <v>50</v>
      </c>
      <c r="D2391" s="40" t="s">
        <v>538</v>
      </c>
      <c r="E2391" s="41" t="s">
        <v>12</v>
      </c>
      <c r="F2391" s="41" t="s">
        <v>42</v>
      </c>
      <c r="G2391" s="45" t="s">
        <v>535</v>
      </c>
      <c r="H2391" s="49" t="s">
        <v>536</v>
      </c>
      <c r="I2391" s="2"/>
      <c r="J2391" s="2"/>
    </row>
    <row r="2392" spans="1:10" s="15" customFormat="1" ht="15.75">
      <c r="A2392" s="17" t="s">
        <v>200</v>
      </c>
      <c r="B2392" s="17" t="s">
        <v>32</v>
      </c>
      <c r="C2392" s="17" t="s">
        <v>50</v>
      </c>
      <c r="D2392" s="40" t="s">
        <v>538</v>
      </c>
      <c r="E2392" s="41" t="s">
        <v>12</v>
      </c>
      <c r="F2392" s="41" t="s">
        <v>42</v>
      </c>
      <c r="G2392" s="45" t="s">
        <v>542</v>
      </c>
      <c r="H2392" s="49" t="s">
        <v>543</v>
      </c>
      <c r="I2392" s="2"/>
      <c r="J2392" s="2"/>
    </row>
    <row r="2393" spans="1:10" s="15" customFormat="1" ht="15.75">
      <c r="A2393" s="17" t="s">
        <v>200</v>
      </c>
      <c r="B2393" s="17" t="s">
        <v>32</v>
      </c>
      <c r="C2393" s="17" t="s">
        <v>50</v>
      </c>
      <c r="D2393" s="40" t="s">
        <v>538</v>
      </c>
      <c r="E2393" s="41" t="s">
        <v>12</v>
      </c>
      <c r="F2393" s="41" t="s">
        <v>42</v>
      </c>
      <c r="G2393" s="45" t="s">
        <v>544</v>
      </c>
      <c r="H2393" s="49" t="s">
        <v>545</v>
      </c>
      <c r="I2393" s="2"/>
      <c r="J2393" s="2"/>
    </row>
    <row r="2394" spans="1:10" s="15" customFormat="1" ht="15.75">
      <c r="A2394" s="17" t="s">
        <v>200</v>
      </c>
      <c r="B2394" s="17" t="s">
        <v>32</v>
      </c>
      <c r="C2394" s="17" t="s">
        <v>50</v>
      </c>
      <c r="D2394" s="40" t="s">
        <v>538</v>
      </c>
      <c r="E2394" s="41" t="s">
        <v>12</v>
      </c>
      <c r="F2394" s="41" t="s">
        <v>13</v>
      </c>
      <c r="G2394" s="45" t="s">
        <v>546</v>
      </c>
      <c r="H2394" s="49" t="s">
        <v>547</v>
      </c>
      <c r="I2394" s="2"/>
      <c r="J2394" s="2"/>
    </row>
    <row r="2395" spans="1:10" s="15" customFormat="1" ht="15.75">
      <c r="A2395" s="17" t="s">
        <v>200</v>
      </c>
      <c r="B2395" s="17" t="s">
        <v>32</v>
      </c>
      <c r="C2395" s="17" t="s">
        <v>50</v>
      </c>
      <c r="D2395" s="40" t="s">
        <v>538</v>
      </c>
      <c r="E2395" s="41" t="s">
        <v>12</v>
      </c>
      <c r="F2395" s="41" t="s">
        <v>42</v>
      </c>
      <c r="G2395" s="68" t="s">
        <v>549</v>
      </c>
      <c r="H2395" s="7" t="s">
        <v>550</v>
      </c>
      <c r="I2395" s="2"/>
      <c r="J2395" s="2"/>
    </row>
    <row r="2396" spans="1:10" s="15" customFormat="1" ht="15.75">
      <c r="A2396" s="17" t="s">
        <v>200</v>
      </c>
      <c r="B2396" s="17" t="s">
        <v>32</v>
      </c>
      <c r="C2396" s="17" t="s">
        <v>50</v>
      </c>
      <c r="D2396" s="40" t="s">
        <v>538</v>
      </c>
      <c r="E2396" s="41" t="s">
        <v>12</v>
      </c>
      <c r="F2396" s="41" t="s">
        <v>42</v>
      </c>
      <c r="G2396" s="45" t="s">
        <v>557</v>
      </c>
      <c r="H2396" s="49" t="s">
        <v>558</v>
      </c>
      <c r="I2396" s="2"/>
      <c r="J2396" s="2"/>
    </row>
    <row r="2397" spans="1:10" s="15" customFormat="1" ht="15.75">
      <c r="A2397" s="17" t="s">
        <v>200</v>
      </c>
      <c r="B2397" s="17" t="s">
        <v>32</v>
      </c>
      <c r="C2397" s="17" t="s">
        <v>50</v>
      </c>
      <c r="D2397" s="40" t="s">
        <v>538</v>
      </c>
      <c r="E2397" s="41" t="s">
        <v>12</v>
      </c>
      <c r="F2397" s="41" t="s">
        <v>13</v>
      </c>
      <c r="G2397" s="45" t="s">
        <v>559</v>
      </c>
      <c r="H2397" s="49" t="s">
        <v>560</v>
      </c>
      <c r="I2397" s="2"/>
      <c r="J2397" s="2"/>
    </row>
    <row r="2398" spans="1:10" s="15" customFormat="1" ht="15.75">
      <c r="A2398" s="17" t="s">
        <v>200</v>
      </c>
      <c r="B2398" s="17" t="s">
        <v>32</v>
      </c>
      <c r="C2398" s="17" t="s">
        <v>50</v>
      </c>
      <c r="D2398" s="40" t="s">
        <v>538</v>
      </c>
      <c r="E2398" s="41" t="s">
        <v>12</v>
      </c>
      <c r="F2398" s="41" t="s">
        <v>42</v>
      </c>
      <c r="G2398" s="68" t="s">
        <v>563</v>
      </c>
      <c r="H2398" s="7" t="s">
        <v>564</v>
      </c>
      <c r="I2398" s="2"/>
      <c r="J2398" s="2"/>
    </row>
    <row r="2399" spans="1:10" s="15" customFormat="1" ht="15.75">
      <c r="A2399" s="17" t="s">
        <v>200</v>
      </c>
      <c r="B2399" s="17" t="s">
        <v>32</v>
      </c>
      <c r="C2399" s="17" t="s">
        <v>50</v>
      </c>
      <c r="D2399" s="40" t="s">
        <v>538</v>
      </c>
      <c r="E2399" s="41" t="s">
        <v>12</v>
      </c>
      <c r="F2399" s="41" t="s">
        <v>13</v>
      </c>
      <c r="G2399" s="68" t="s">
        <v>565</v>
      </c>
      <c r="H2399" s="7" t="s">
        <v>566</v>
      </c>
      <c r="I2399" s="2"/>
      <c r="J2399" s="2"/>
    </row>
    <row r="2400" spans="1:10" s="15" customFormat="1" ht="15.75">
      <c r="A2400" s="17" t="s">
        <v>200</v>
      </c>
      <c r="B2400" s="17" t="s">
        <v>32</v>
      </c>
      <c r="C2400" s="17" t="s">
        <v>50</v>
      </c>
      <c r="D2400" s="40" t="s">
        <v>538</v>
      </c>
      <c r="E2400" s="41" t="s">
        <v>12</v>
      </c>
      <c r="F2400" s="41" t="s">
        <v>13</v>
      </c>
      <c r="G2400" s="45" t="s">
        <v>567</v>
      </c>
      <c r="H2400" s="49" t="s">
        <v>568</v>
      </c>
      <c r="I2400" s="2"/>
      <c r="J2400" s="2"/>
    </row>
    <row r="2401" spans="1:10" s="15" customFormat="1" ht="15.75">
      <c r="A2401" s="17" t="s">
        <v>200</v>
      </c>
      <c r="B2401" s="17" t="s">
        <v>32</v>
      </c>
      <c r="C2401" s="17" t="s">
        <v>50</v>
      </c>
      <c r="D2401" s="40" t="s">
        <v>538</v>
      </c>
      <c r="E2401" s="41" t="s">
        <v>12</v>
      </c>
      <c r="F2401" s="41" t="s">
        <v>42</v>
      </c>
      <c r="G2401" s="45" t="s">
        <v>573</v>
      </c>
      <c r="H2401" s="49" t="s">
        <v>574</v>
      </c>
      <c r="I2401" s="2"/>
      <c r="J2401" s="2"/>
    </row>
    <row r="2402" spans="1:10" s="15" customFormat="1" ht="15.75">
      <c r="A2402" s="17" t="s">
        <v>200</v>
      </c>
      <c r="B2402" s="17" t="s">
        <v>32</v>
      </c>
      <c r="C2402" s="17" t="s">
        <v>50</v>
      </c>
      <c r="D2402" s="40" t="s">
        <v>538</v>
      </c>
      <c r="E2402" s="41" t="s">
        <v>12</v>
      </c>
      <c r="F2402" s="41" t="s">
        <v>42</v>
      </c>
      <c r="G2402" s="45" t="s">
        <v>575</v>
      </c>
      <c r="H2402" s="49" t="s">
        <v>576</v>
      </c>
      <c r="I2402" s="2"/>
      <c r="J2402" s="2"/>
    </row>
    <row r="2403" spans="1:10" s="15" customFormat="1" ht="15.75">
      <c r="A2403" s="17" t="s">
        <v>200</v>
      </c>
      <c r="B2403" s="17" t="s">
        <v>32</v>
      </c>
      <c r="C2403" s="17" t="s">
        <v>50</v>
      </c>
      <c r="D2403" s="40" t="s">
        <v>538</v>
      </c>
      <c r="E2403" s="41" t="s">
        <v>12</v>
      </c>
      <c r="F2403" s="41" t="s">
        <v>13</v>
      </c>
      <c r="G2403" s="45" t="s">
        <v>577</v>
      </c>
      <c r="H2403" s="49" t="s">
        <v>578</v>
      </c>
      <c r="I2403" s="2"/>
      <c r="J2403" s="2"/>
    </row>
    <row r="2404" spans="1:10" s="15" customFormat="1" ht="15.75">
      <c r="A2404" s="17" t="s">
        <v>200</v>
      </c>
      <c r="B2404" s="17" t="s">
        <v>32</v>
      </c>
      <c r="C2404" s="17" t="s">
        <v>50</v>
      </c>
      <c r="D2404" s="40" t="s">
        <v>538</v>
      </c>
      <c r="E2404" s="41" t="s">
        <v>12</v>
      </c>
      <c r="F2404" s="41" t="s">
        <v>13</v>
      </c>
      <c r="G2404" s="45" t="s">
        <v>579</v>
      </c>
      <c r="H2404" s="49" t="s">
        <v>580</v>
      </c>
      <c r="I2404" s="2"/>
      <c r="J2404" s="2"/>
    </row>
    <row r="2405" spans="1:10" s="15" customFormat="1" ht="15.75">
      <c r="A2405" s="17" t="s">
        <v>200</v>
      </c>
      <c r="B2405" s="17" t="s">
        <v>32</v>
      </c>
      <c r="C2405" s="17" t="s">
        <v>50</v>
      </c>
      <c r="D2405" s="40" t="s">
        <v>538</v>
      </c>
      <c r="E2405" s="41" t="s">
        <v>12</v>
      </c>
      <c r="F2405" s="41" t="s">
        <v>13</v>
      </c>
      <c r="G2405" s="45" t="s">
        <v>701</v>
      </c>
      <c r="H2405" s="49" t="s">
        <v>704</v>
      </c>
      <c r="I2405" s="2"/>
      <c r="J2405" s="2"/>
    </row>
    <row r="2406" spans="1:10" s="15" customFormat="1" ht="15.75">
      <c r="A2406" s="17" t="s">
        <v>200</v>
      </c>
      <c r="B2406" s="17" t="s">
        <v>32</v>
      </c>
      <c r="C2406" s="17" t="s">
        <v>50</v>
      </c>
      <c r="D2406" s="40" t="s">
        <v>538</v>
      </c>
      <c r="E2406" s="41" t="s">
        <v>1190</v>
      </c>
      <c r="F2406" s="41" t="s">
        <v>13</v>
      </c>
      <c r="G2406" s="45"/>
      <c r="H2406" s="49" t="s">
        <v>2027</v>
      </c>
      <c r="I2406" s="2"/>
      <c r="J2406" s="2"/>
    </row>
    <row r="2407" spans="1:10" s="15" customFormat="1" ht="15.75">
      <c r="A2407" s="17" t="s">
        <v>200</v>
      </c>
      <c r="B2407" s="17" t="s">
        <v>32</v>
      </c>
      <c r="C2407" s="17" t="s">
        <v>76</v>
      </c>
      <c r="D2407" s="40" t="s">
        <v>516</v>
      </c>
      <c r="E2407" s="41" t="s">
        <v>12</v>
      </c>
      <c r="F2407" s="41" t="s">
        <v>13</v>
      </c>
      <c r="G2407" s="45" t="s">
        <v>953</v>
      </c>
      <c r="H2407" s="49" t="s">
        <v>966</v>
      </c>
      <c r="I2407" s="2"/>
      <c r="J2407" s="2"/>
    </row>
    <row r="2408" spans="1:10" s="15" customFormat="1" ht="15.75">
      <c r="A2408" s="17" t="s">
        <v>200</v>
      </c>
      <c r="B2408" s="17" t="s">
        <v>32</v>
      </c>
      <c r="C2408" s="17" t="s">
        <v>76</v>
      </c>
      <c r="D2408" s="40" t="s">
        <v>516</v>
      </c>
      <c r="E2408" s="41" t="s">
        <v>12</v>
      </c>
      <c r="F2408" s="41" t="s">
        <v>13</v>
      </c>
      <c r="G2408" s="45" t="s">
        <v>968</v>
      </c>
      <c r="H2408" s="49" t="s">
        <v>979</v>
      </c>
      <c r="I2408" s="2"/>
      <c r="J2408" s="2"/>
    </row>
    <row r="2409" spans="1:10" s="15" customFormat="1" ht="15.75">
      <c r="A2409" s="17" t="s">
        <v>200</v>
      </c>
      <c r="B2409" s="17" t="s">
        <v>32</v>
      </c>
      <c r="C2409" s="17" t="s">
        <v>76</v>
      </c>
      <c r="D2409" s="40" t="s">
        <v>516</v>
      </c>
      <c r="E2409" s="41" t="s">
        <v>12</v>
      </c>
      <c r="F2409" s="41" t="s">
        <v>13</v>
      </c>
      <c r="G2409" s="68" t="s">
        <v>983</v>
      </c>
      <c r="H2409" s="49" t="s">
        <v>997</v>
      </c>
      <c r="I2409" s="2"/>
      <c r="J2409" s="2"/>
    </row>
    <row r="2410" spans="1:10" s="15" customFormat="1" ht="15.75">
      <c r="A2410" s="17" t="s">
        <v>200</v>
      </c>
      <c r="B2410" s="17" t="s">
        <v>32</v>
      </c>
      <c r="C2410" s="17" t="s">
        <v>76</v>
      </c>
      <c r="D2410" s="40" t="s">
        <v>516</v>
      </c>
      <c r="E2410" s="41" t="s">
        <v>12</v>
      </c>
      <c r="F2410" s="41" t="s">
        <v>13</v>
      </c>
      <c r="G2410" s="68" t="s">
        <v>1001</v>
      </c>
      <c r="H2410" s="49" t="s">
        <v>1005</v>
      </c>
      <c r="I2410" s="2"/>
      <c r="J2410" s="2"/>
    </row>
    <row r="2411" spans="1:10" s="15" customFormat="1" ht="15.75">
      <c r="A2411" s="17" t="s">
        <v>200</v>
      </c>
      <c r="B2411" s="17" t="s">
        <v>32</v>
      </c>
      <c r="C2411" s="17" t="s">
        <v>76</v>
      </c>
      <c r="D2411" s="40" t="s">
        <v>516</v>
      </c>
      <c r="E2411" s="41" t="s">
        <v>12</v>
      </c>
      <c r="F2411" s="41" t="s">
        <v>13</v>
      </c>
      <c r="G2411" s="68" t="s">
        <v>1016</v>
      </c>
      <c r="H2411" s="49" t="s">
        <v>1025</v>
      </c>
      <c r="I2411" s="2"/>
      <c r="J2411" s="2"/>
    </row>
    <row r="2412" spans="1:10" s="15" customFormat="1" ht="15.75">
      <c r="A2412" s="17" t="s">
        <v>200</v>
      </c>
      <c r="B2412" s="17" t="s">
        <v>32</v>
      </c>
      <c r="C2412" s="17" t="s">
        <v>76</v>
      </c>
      <c r="D2412" s="40" t="s">
        <v>516</v>
      </c>
      <c r="E2412" s="41" t="s">
        <v>12</v>
      </c>
      <c r="F2412" s="41" t="s">
        <v>13</v>
      </c>
      <c r="G2412" s="45" t="s">
        <v>1045</v>
      </c>
      <c r="H2412" s="49" t="s">
        <v>1046</v>
      </c>
      <c r="I2412" s="2"/>
      <c r="J2412" s="2"/>
    </row>
    <row r="2413" spans="1:10" s="15" customFormat="1" ht="15.75">
      <c r="A2413" s="17" t="s">
        <v>200</v>
      </c>
      <c r="B2413" s="17" t="s">
        <v>32</v>
      </c>
      <c r="C2413" s="17" t="s">
        <v>76</v>
      </c>
      <c r="D2413" s="40" t="s">
        <v>516</v>
      </c>
      <c r="E2413" s="41" t="s">
        <v>12</v>
      </c>
      <c r="F2413" s="41" t="s">
        <v>13</v>
      </c>
      <c r="G2413" s="45" t="s">
        <v>1050</v>
      </c>
      <c r="H2413" s="49" t="s">
        <v>1054</v>
      </c>
      <c r="I2413" s="2"/>
      <c r="J2413" s="2"/>
    </row>
    <row r="2414" spans="1:10" s="15" customFormat="1" ht="15.75">
      <c r="A2414" s="17" t="s">
        <v>200</v>
      </c>
      <c r="B2414" s="17" t="s">
        <v>32</v>
      </c>
      <c r="C2414" s="17" t="s">
        <v>76</v>
      </c>
      <c r="D2414" s="40" t="s">
        <v>516</v>
      </c>
      <c r="E2414" s="41" t="s">
        <v>12</v>
      </c>
      <c r="F2414" s="41" t="s">
        <v>13</v>
      </c>
      <c r="G2414" s="45" t="s">
        <v>1056</v>
      </c>
      <c r="H2414" s="49" t="s">
        <v>1061</v>
      </c>
      <c r="I2414" s="2"/>
      <c r="J2414" s="2"/>
    </row>
    <row r="2415" spans="1:10" s="15" customFormat="1" ht="15.75">
      <c r="A2415" s="17" t="s">
        <v>200</v>
      </c>
      <c r="B2415" s="17" t="s">
        <v>32</v>
      </c>
      <c r="C2415" s="17" t="s">
        <v>76</v>
      </c>
      <c r="D2415" s="40" t="s">
        <v>516</v>
      </c>
      <c r="E2415" s="41" t="s">
        <v>12</v>
      </c>
      <c r="F2415" s="41" t="s">
        <v>13</v>
      </c>
      <c r="G2415" s="45" t="s">
        <v>1062</v>
      </c>
      <c r="H2415" s="49" t="s">
        <v>1064</v>
      </c>
      <c r="I2415" s="2"/>
      <c r="J2415" s="2"/>
    </row>
    <row r="2416" spans="1:10" s="15" customFormat="1" ht="15.75">
      <c r="A2416" s="17" t="s">
        <v>200</v>
      </c>
      <c r="B2416" s="17" t="s">
        <v>32</v>
      </c>
      <c r="C2416" s="17" t="s">
        <v>76</v>
      </c>
      <c r="D2416" s="40" t="s">
        <v>516</v>
      </c>
      <c r="E2416" s="41" t="s">
        <v>12</v>
      </c>
      <c r="F2416" s="41" t="s">
        <v>13</v>
      </c>
      <c r="G2416" s="45" t="s">
        <v>1065</v>
      </c>
      <c r="H2416" s="49" t="s">
        <v>1069</v>
      </c>
      <c r="I2416" s="2"/>
      <c r="J2416" s="2"/>
    </row>
    <row r="2417" spans="1:10" s="15" customFormat="1" ht="15.75">
      <c r="A2417" s="17" t="s">
        <v>200</v>
      </c>
      <c r="B2417" s="17" t="s">
        <v>32</v>
      </c>
      <c r="C2417" s="17" t="s">
        <v>76</v>
      </c>
      <c r="D2417" s="40" t="s">
        <v>516</v>
      </c>
      <c r="E2417" s="41" t="s">
        <v>12</v>
      </c>
      <c r="F2417" s="41" t="s">
        <v>13</v>
      </c>
      <c r="G2417" s="45" t="s">
        <v>1070</v>
      </c>
      <c r="H2417" s="49" t="s">
        <v>1074</v>
      </c>
      <c r="I2417" s="2"/>
      <c r="J2417" s="2"/>
    </row>
    <row r="2418" spans="1:10" s="15" customFormat="1" ht="15.75">
      <c r="A2418" s="17" t="s">
        <v>200</v>
      </c>
      <c r="B2418" s="17" t="s">
        <v>32</v>
      </c>
      <c r="C2418" s="17" t="s">
        <v>76</v>
      </c>
      <c r="D2418" s="40" t="s">
        <v>516</v>
      </c>
      <c r="E2418" s="41" t="s">
        <v>12</v>
      </c>
      <c r="F2418" s="41" t="s">
        <v>13</v>
      </c>
      <c r="G2418" s="45" t="s">
        <v>1076</v>
      </c>
      <c r="H2418" s="49" t="s">
        <v>1082</v>
      </c>
      <c r="I2418" s="2"/>
      <c r="J2418" s="2"/>
    </row>
    <row r="2419" spans="1:10" s="15" customFormat="1" ht="15.75">
      <c r="A2419" s="17" t="s">
        <v>200</v>
      </c>
      <c r="B2419" s="17" t="s">
        <v>32</v>
      </c>
      <c r="C2419" s="17" t="s">
        <v>76</v>
      </c>
      <c r="D2419" s="40" t="s">
        <v>516</v>
      </c>
      <c r="E2419" s="41" t="s">
        <v>12</v>
      </c>
      <c r="F2419" s="41" t="s">
        <v>13</v>
      </c>
      <c r="G2419" s="68" t="s">
        <v>1084</v>
      </c>
      <c r="H2419" s="49" t="s">
        <v>1091</v>
      </c>
      <c r="I2419" s="2"/>
      <c r="J2419" s="2"/>
    </row>
    <row r="2420" spans="1:10" s="15" customFormat="1" ht="15.75">
      <c r="A2420" s="17" t="s">
        <v>200</v>
      </c>
      <c r="B2420" s="17" t="s">
        <v>32</v>
      </c>
      <c r="C2420" s="17" t="s">
        <v>76</v>
      </c>
      <c r="D2420" s="40" t="s">
        <v>516</v>
      </c>
      <c r="E2420" s="41" t="s">
        <v>12</v>
      </c>
      <c r="F2420" s="41" t="s">
        <v>13</v>
      </c>
      <c r="G2420" s="45" t="s">
        <v>1092</v>
      </c>
      <c r="H2420" s="49" t="s">
        <v>1095</v>
      </c>
      <c r="I2420" s="2"/>
      <c r="J2420" s="2"/>
    </row>
    <row r="2421" spans="1:10" s="15" customFormat="1" ht="15.75">
      <c r="A2421" s="17" t="s">
        <v>200</v>
      </c>
      <c r="B2421" s="17" t="s">
        <v>32</v>
      </c>
      <c r="C2421" s="17" t="s">
        <v>76</v>
      </c>
      <c r="D2421" s="40" t="s">
        <v>516</v>
      </c>
      <c r="E2421" s="41" t="s">
        <v>12</v>
      </c>
      <c r="F2421" s="41" t="s">
        <v>13</v>
      </c>
      <c r="G2421" s="68" t="s">
        <v>1123</v>
      </c>
      <c r="H2421" s="42" t="s">
        <v>1131</v>
      </c>
      <c r="I2421" s="2"/>
      <c r="J2421" s="2"/>
    </row>
    <row r="2422" spans="1:10" s="15" customFormat="1" ht="15.75">
      <c r="A2422" s="17" t="s">
        <v>200</v>
      </c>
      <c r="B2422" s="17" t="s">
        <v>32</v>
      </c>
      <c r="C2422" s="17" t="s">
        <v>76</v>
      </c>
      <c r="D2422" s="40" t="s">
        <v>516</v>
      </c>
      <c r="E2422" s="41" t="s">
        <v>12</v>
      </c>
      <c r="F2422" s="41" t="s">
        <v>13</v>
      </c>
      <c r="G2422" s="45" t="s">
        <v>1145</v>
      </c>
      <c r="H2422" s="49" t="s">
        <v>1151</v>
      </c>
      <c r="I2422" s="2"/>
      <c r="J2422" s="2"/>
    </row>
    <row r="2423" spans="1:10" s="15" customFormat="1" ht="15.75">
      <c r="A2423" s="17" t="s">
        <v>200</v>
      </c>
      <c r="B2423" s="17" t="s">
        <v>32</v>
      </c>
      <c r="C2423" s="17" t="s">
        <v>76</v>
      </c>
      <c r="D2423" s="40" t="s">
        <v>516</v>
      </c>
      <c r="E2423" s="41" t="s">
        <v>12</v>
      </c>
      <c r="F2423" s="41" t="s">
        <v>13</v>
      </c>
      <c r="G2423" s="45" t="s">
        <v>1174</v>
      </c>
      <c r="H2423" s="49" t="s">
        <v>1181</v>
      </c>
      <c r="I2423" s="2"/>
      <c r="J2423" s="2"/>
    </row>
    <row r="2424" spans="1:10" s="15" customFormat="1" ht="15.75">
      <c r="A2424" s="17" t="s">
        <v>200</v>
      </c>
      <c r="B2424" s="17" t="s">
        <v>32</v>
      </c>
      <c r="C2424" s="17" t="s">
        <v>76</v>
      </c>
      <c r="D2424" s="40" t="s">
        <v>516</v>
      </c>
      <c r="E2424" s="41" t="s">
        <v>12</v>
      </c>
      <c r="F2424" s="41" t="s">
        <v>13</v>
      </c>
      <c r="G2424" s="45" t="s">
        <v>1187</v>
      </c>
      <c r="H2424" s="49" t="s">
        <v>1188</v>
      </c>
      <c r="I2424" s="2"/>
      <c r="J2424" s="2"/>
    </row>
    <row r="2425" spans="1:10" s="15" customFormat="1" ht="15.75">
      <c r="A2425" s="17" t="s">
        <v>200</v>
      </c>
      <c r="B2425" s="17" t="s">
        <v>32</v>
      </c>
      <c r="C2425" s="17" t="s">
        <v>76</v>
      </c>
      <c r="D2425" s="40" t="s">
        <v>516</v>
      </c>
      <c r="E2425" s="41" t="s">
        <v>1190</v>
      </c>
      <c r="F2425" s="41" t="s">
        <v>42</v>
      </c>
      <c r="G2425" s="45"/>
      <c r="H2425" s="49" t="s">
        <v>1982</v>
      </c>
      <c r="I2425" s="2"/>
      <c r="J2425" s="2"/>
    </row>
    <row r="2426" spans="1:10" s="15" customFormat="1" ht="15.75">
      <c r="A2426" s="17" t="s">
        <v>200</v>
      </c>
      <c r="B2426" s="17" t="s">
        <v>32</v>
      </c>
      <c r="C2426" s="17" t="s">
        <v>76</v>
      </c>
      <c r="D2426" s="40" t="s">
        <v>516</v>
      </c>
      <c r="E2426" s="41" t="s">
        <v>1190</v>
      </c>
      <c r="F2426" s="41" t="s">
        <v>42</v>
      </c>
      <c r="G2426" s="45"/>
      <c r="H2426" s="49" t="s">
        <v>1984</v>
      </c>
      <c r="I2426" s="2"/>
      <c r="J2426" s="2"/>
    </row>
    <row r="2427" spans="1:10" s="15" customFormat="1" ht="15.75">
      <c r="A2427" s="17" t="s">
        <v>200</v>
      </c>
      <c r="B2427" s="17" t="s">
        <v>32</v>
      </c>
      <c r="C2427" s="17" t="s">
        <v>76</v>
      </c>
      <c r="D2427" s="40" t="s">
        <v>516</v>
      </c>
      <c r="E2427" s="41" t="s">
        <v>1190</v>
      </c>
      <c r="F2427" s="41" t="s">
        <v>13</v>
      </c>
      <c r="G2427" s="45"/>
      <c r="H2427" s="49" t="s">
        <v>1985</v>
      </c>
      <c r="I2427" s="2"/>
      <c r="J2427" s="2"/>
    </row>
    <row r="2428" spans="1:10" s="15" customFormat="1" ht="15.75">
      <c r="A2428" s="17" t="s">
        <v>200</v>
      </c>
      <c r="B2428" s="17" t="s">
        <v>32</v>
      </c>
      <c r="C2428" s="17" t="s">
        <v>76</v>
      </c>
      <c r="D2428" s="40" t="s">
        <v>516</v>
      </c>
      <c r="E2428" s="41" t="s">
        <v>1190</v>
      </c>
      <c r="F2428" s="41" t="s">
        <v>42</v>
      </c>
      <c r="G2428" s="45"/>
      <c r="H2428" s="49" t="s">
        <v>1987</v>
      </c>
      <c r="I2428" s="2"/>
      <c r="J2428" s="2"/>
    </row>
    <row r="2429" spans="1:10" s="15" customFormat="1" ht="15.75">
      <c r="A2429" s="17" t="s">
        <v>200</v>
      </c>
      <c r="B2429" s="17" t="s">
        <v>32</v>
      </c>
      <c r="C2429" s="17" t="s">
        <v>76</v>
      </c>
      <c r="D2429" s="40" t="s">
        <v>516</v>
      </c>
      <c r="E2429" s="41" t="s">
        <v>1190</v>
      </c>
      <c r="F2429" s="41" t="s">
        <v>42</v>
      </c>
      <c r="G2429" s="45"/>
      <c r="H2429" s="49" t="s">
        <v>1988</v>
      </c>
      <c r="I2429" s="2"/>
      <c r="J2429" s="2"/>
    </row>
    <row r="2430" spans="1:10" s="15" customFormat="1" ht="15.75">
      <c r="A2430" s="17" t="s">
        <v>200</v>
      </c>
      <c r="B2430" s="17" t="s">
        <v>32</v>
      </c>
      <c r="C2430" s="17" t="s">
        <v>76</v>
      </c>
      <c r="D2430" s="40" t="s">
        <v>516</v>
      </c>
      <c r="E2430" s="41" t="s">
        <v>1190</v>
      </c>
      <c r="F2430" s="41" t="s">
        <v>42</v>
      </c>
      <c r="G2430" s="45"/>
      <c r="H2430" s="49" t="s">
        <v>1989</v>
      </c>
      <c r="I2430" s="2"/>
      <c r="J2430" s="2"/>
    </row>
    <row r="2431" spans="1:10" s="15" customFormat="1" ht="15.75">
      <c r="A2431" s="17" t="s">
        <v>200</v>
      </c>
      <c r="B2431" s="17" t="s">
        <v>32</v>
      </c>
      <c r="C2431" s="17" t="s">
        <v>76</v>
      </c>
      <c r="D2431" s="40" t="s">
        <v>516</v>
      </c>
      <c r="E2431" s="41" t="s">
        <v>1190</v>
      </c>
      <c r="F2431" s="41" t="s">
        <v>42</v>
      </c>
      <c r="G2431" s="45"/>
      <c r="H2431" s="49" t="s">
        <v>1990</v>
      </c>
      <c r="I2431" s="2"/>
      <c r="J2431" s="2"/>
    </row>
    <row r="2432" spans="1:10" s="15" customFormat="1" ht="15.75">
      <c r="A2432" s="17" t="s">
        <v>200</v>
      </c>
      <c r="B2432" s="17" t="s">
        <v>32</v>
      </c>
      <c r="C2432" s="17" t="s">
        <v>76</v>
      </c>
      <c r="D2432" s="40" t="s">
        <v>516</v>
      </c>
      <c r="E2432" s="41" t="s">
        <v>1190</v>
      </c>
      <c r="F2432" s="41" t="s">
        <v>42</v>
      </c>
      <c r="G2432" s="45"/>
      <c r="H2432" s="49" t="s">
        <v>1991</v>
      </c>
      <c r="I2432" s="2"/>
      <c r="J2432" s="2"/>
    </row>
    <row r="2433" spans="1:10" s="15" customFormat="1" ht="15.75">
      <c r="A2433" s="17" t="s">
        <v>200</v>
      </c>
      <c r="B2433" s="17" t="s">
        <v>32</v>
      </c>
      <c r="C2433" s="17" t="s">
        <v>76</v>
      </c>
      <c r="D2433" s="40" t="s">
        <v>516</v>
      </c>
      <c r="E2433" s="41" t="s">
        <v>1190</v>
      </c>
      <c r="F2433" s="41" t="s">
        <v>13</v>
      </c>
      <c r="G2433" s="45"/>
      <c r="H2433" s="49" t="s">
        <v>1992</v>
      </c>
      <c r="I2433" s="2"/>
      <c r="J2433" s="2"/>
    </row>
    <row r="2434" spans="1:10" s="15" customFormat="1" ht="15.75">
      <c r="A2434" s="17" t="s">
        <v>200</v>
      </c>
      <c r="B2434" s="17" t="s">
        <v>32</v>
      </c>
      <c r="C2434" s="17" t="s">
        <v>76</v>
      </c>
      <c r="D2434" s="40" t="s">
        <v>516</v>
      </c>
      <c r="E2434" s="41" t="s">
        <v>1190</v>
      </c>
      <c r="F2434" s="41" t="s">
        <v>13</v>
      </c>
      <c r="G2434" s="45"/>
      <c r="H2434" s="49" t="s">
        <v>1993</v>
      </c>
      <c r="I2434" s="2"/>
      <c r="J2434" s="2"/>
    </row>
    <row r="2435" spans="1:10" s="15" customFormat="1" ht="15.75">
      <c r="A2435" s="17" t="s">
        <v>200</v>
      </c>
      <c r="B2435" s="17" t="s">
        <v>32</v>
      </c>
      <c r="C2435" s="17" t="s">
        <v>76</v>
      </c>
      <c r="D2435" s="40" t="s">
        <v>516</v>
      </c>
      <c r="E2435" s="41" t="s">
        <v>1190</v>
      </c>
      <c r="F2435" s="41" t="s">
        <v>42</v>
      </c>
      <c r="G2435" s="45"/>
      <c r="H2435" s="49" t="s">
        <v>1995</v>
      </c>
      <c r="I2435" s="2"/>
      <c r="J2435" s="2"/>
    </row>
    <row r="2436" spans="1:10" s="15" customFormat="1" ht="15.75">
      <c r="A2436" s="17" t="s">
        <v>200</v>
      </c>
      <c r="B2436" s="17" t="s">
        <v>32</v>
      </c>
      <c r="C2436" s="17" t="s">
        <v>76</v>
      </c>
      <c r="D2436" s="40" t="s">
        <v>516</v>
      </c>
      <c r="E2436" s="41" t="s">
        <v>1190</v>
      </c>
      <c r="F2436" s="41" t="s">
        <v>42</v>
      </c>
      <c r="G2436" s="45"/>
      <c r="H2436" s="49" t="s">
        <v>1996</v>
      </c>
      <c r="I2436" s="2"/>
      <c r="J2436" s="2"/>
    </row>
    <row r="2437" spans="1:10" s="15" customFormat="1" ht="15.75">
      <c r="A2437" s="17" t="s">
        <v>200</v>
      </c>
      <c r="B2437" s="17" t="s">
        <v>32</v>
      </c>
      <c r="C2437" s="17" t="s">
        <v>76</v>
      </c>
      <c r="D2437" s="40" t="s">
        <v>516</v>
      </c>
      <c r="E2437" s="41" t="s">
        <v>1190</v>
      </c>
      <c r="F2437" s="41" t="s">
        <v>13</v>
      </c>
      <c r="G2437" s="45"/>
      <c r="H2437" s="49" t="s">
        <v>1997</v>
      </c>
      <c r="I2437" s="2"/>
      <c r="J2437" s="2"/>
    </row>
    <row r="2438" spans="1:10" s="15" customFormat="1" ht="15.75">
      <c r="A2438" s="17" t="s">
        <v>200</v>
      </c>
      <c r="B2438" s="17" t="s">
        <v>32</v>
      </c>
      <c r="C2438" s="17" t="s">
        <v>76</v>
      </c>
      <c r="D2438" s="40" t="s">
        <v>516</v>
      </c>
      <c r="E2438" s="41" t="s">
        <v>1190</v>
      </c>
      <c r="F2438" s="41" t="s">
        <v>42</v>
      </c>
      <c r="G2438" s="45"/>
      <c r="H2438" s="49" t="s">
        <v>2000</v>
      </c>
      <c r="I2438" s="2"/>
      <c r="J2438" s="2"/>
    </row>
    <row r="2439" spans="1:10" s="15" customFormat="1" ht="15.75">
      <c r="A2439" s="17" t="s">
        <v>200</v>
      </c>
      <c r="B2439" s="17" t="s">
        <v>32</v>
      </c>
      <c r="C2439" s="17" t="s">
        <v>76</v>
      </c>
      <c r="D2439" s="40" t="s">
        <v>516</v>
      </c>
      <c r="E2439" s="41" t="s">
        <v>1190</v>
      </c>
      <c r="F2439" s="41" t="s">
        <v>42</v>
      </c>
      <c r="G2439" s="45"/>
      <c r="H2439" s="49" t="s">
        <v>2001</v>
      </c>
      <c r="I2439" s="2"/>
      <c r="J2439" s="2"/>
    </row>
    <row r="2440" spans="1:10" s="15" customFormat="1" ht="15.75">
      <c r="A2440" s="17" t="s">
        <v>200</v>
      </c>
      <c r="B2440" s="17" t="s">
        <v>32</v>
      </c>
      <c r="C2440" s="17" t="s">
        <v>76</v>
      </c>
      <c r="D2440" s="40" t="s">
        <v>516</v>
      </c>
      <c r="E2440" s="41" t="s">
        <v>1190</v>
      </c>
      <c r="F2440" s="41" t="s">
        <v>13</v>
      </c>
      <c r="G2440" s="45"/>
      <c r="H2440" s="49" t="s">
        <v>2002</v>
      </c>
      <c r="I2440" s="2"/>
      <c r="J2440" s="2"/>
    </row>
    <row r="2441" spans="1:10" s="15" customFormat="1" ht="15.75">
      <c r="A2441" s="17" t="s">
        <v>200</v>
      </c>
      <c r="B2441" s="17" t="s">
        <v>32</v>
      </c>
      <c r="C2441" s="17" t="s">
        <v>76</v>
      </c>
      <c r="D2441" s="40" t="s">
        <v>516</v>
      </c>
      <c r="E2441" s="41" t="s">
        <v>1190</v>
      </c>
      <c r="F2441" s="41" t="s">
        <v>42</v>
      </c>
      <c r="G2441" s="45"/>
      <c r="H2441" s="49" t="s">
        <v>2005</v>
      </c>
      <c r="I2441" s="2"/>
      <c r="J2441" s="2"/>
    </row>
    <row r="2442" spans="1:10" s="15" customFormat="1" ht="15.75">
      <c r="A2442" s="17" t="s">
        <v>200</v>
      </c>
      <c r="B2442" s="17" t="s">
        <v>32</v>
      </c>
      <c r="C2442" s="17" t="s">
        <v>76</v>
      </c>
      <c r="D2442" s="40" t="s">
        <v>516</v>
      </c>
      <c r="E2442" s="41" t="s">
        <v>1190</v>
      </c>
      <c r="F2442" s="41" t="s">
        <v>13</v>
      </c>
      <c r="G2442" s="45"/>
      <c r="H2442" s="49" t="s">
        <v>2008</v>
      </c>
      <c r="I2442" s="2"/>
      <c r="J2442" s="2"/>
    </row>
    <row r="2443" spans="1:10" s="15" customFormat="1" ht="15.75">
      <c r="A2443" s="17" t="s">
        <v>200</v>
      </c>
      <c r="B2443" s="17" t="s">
        <v>32</v>
      </c>
      <c r="C2443" s="17" t="s">
        <v>76</v>
      </c>
      <c r="D2443" s="40" t="s">
        <v>516</v>
      </c>
      <c r="E2443" s="41" t="s">
        <v>1190</v>
      </c>
      <c r="F2443" s="41" t="s">
        <v>42</v>
      </c>
      <c r="G2443" s="45"/>
      <c r="H2443" s="49" t="s">
        <v>2010</v>
      </c>
      <c r="I2443" s="2"/>
      <c r="J2443" s="2"/>
    </row>
    <row r="2444" spans="1:10" s="15" customFormat="1" ht="15.75">
      <c r="A2444" s="17" t="s">
        <v>200</v>
      </c>
      <c r="B2444" s="17" t="s">
        <v>32</v>
      </c>
      <c r="C2444" s="17" t="s">
        <v>76</v>
      </c>
      <c r="D2444" s="40" t="s">
        <v>516</v>
      </c>
      <c r="E2444" s="41" t="s">
        <v>1190</v>
      </c>
      <c r="F2444" s="41" t="s">
        <v>42</v>
      </c>
      <c r="G2444" s="45"/>
      <c r="H2444" s="49" t="s">
        <v>2011</v>
      </c>
      <c r="I2444" s="2"/>
      <c r="J2444" s="2"/>
    </row>
    <row r="2445" spans="1:10" s="15" customFormat="1" ht="15.75">
      <c r="A2445" s="17" t="s">
        <v>200</v>
      </c>
      <c r="B2445" s="17" t="s">
        <v>32</v>
      </c>
      <c r="C2445" s="17" t="s">
        <v>76</v>
      </c>
      <c r="D2445" s="40" t="s">
        <v>516</v>
      </c>
      <c r="E2445" s="41" t="s">
        <v>1190</v>
      </c>
      <c r="F2445" s="41" t="s">
        <v>13</v>
      </c>
      <c r="G2445" s="45"/>
      <c r="H2445" s="49" t="s">
        <v>2014</v>
      </c>
      <c r="I2445" s="2"/>
      <c r="J2445" s="2"/>
    </row>
    <row r="2446" spans="1:10" s="15" customFormat="1" ht="15.75">
      <c r="A2446" s="17" t="s">
        <v>200</v>
      </c>
      <c r="B2446" s="17" t="s">
        <v>32</v>
      </c>
      <c r="C2446" s="17" t="s">
        <v>76</v>
      </c>
      <c r="D2446" s="40" t="s">
        <v>516</v>
      </c>
      <c r="E2446" s="41" t="s">
        <v>1190</v>
      </c>
      <c r="F2446" s="41" t="s">
        <v>42</v>
      </c>
      <c r="G2446" s="45"/>
      <c r="H2446" s="49" t="s">
        <v>2016</v>
      </c>
      <c r="I2446" s="2"/>
      <c r="J2446" s="2"/>
    </row>
    <row r="2447" spans="1:10" s="15" customFormat="1" ht="15.75">
      <c r="A2447" s="17" t="s">
        <v>200</v>
      </c>
      <c r="B2447" s="17" t="s">
        <v>32</v>
      </c>
      <c r="C2447" s="17" t="s">
        <v>76</v>
      </c>
      <c r="D2447" s="40" t="s">
        <v>516</v>
      </c>
      <c r="E2447" s="41" t="s">
        <v>1190</v>
      </c>
      <c r="F2447" s="41" t="s">
        <v>42</v>
      </c>
      <c r="G2447" s="45"/>
      <c r="H2447" s="49" t="s">
        <v>2017</v>
      </c>
      <c r="I2447" s="2"/>
      <c r="J2447" s="2"/>
    </row>
    <row r="2448" spans="1:10" s="15" customFormat="1" ht="15.75">
      <c r="A2448" s="17" t="s">
        <v>200</v>
      </c>
      <c r="B2448" s="17" t="s">
        <v>32</v>
      </c>
      <c r="C2448" s="17" t="s">
        <v>76</v>
      </c>
      <c r="D2448" s="40" t="s">
        <v>516</v>
      </c>
      <c r="E2448" s="41" t="s">
        <v>1190</v>
      </c>
      <c r="F2448" s="41" t="s">
        <v>13</v>
      </c>
      <c r="G2448" s="45"/>
      <c r="H2448" s="49" t="s">
        <v>2019</v>
      </c>
      <c r="I2448" s="2"/>
      <c r="J2448" s="2"/>
    </row>
    <row r="2449" spans="1:10" s="15" customFormat="1" ht="15.75">
      <c r="A2449" s="17" t="s">
        <v>200</v>
      </c>
      <c r="B2449" s="17" t="s">
        <v>32</v>
      </c>
      <c r="C2449" s="17" t="s">
        <v>76</v>
      </c>
      <c r="D2449" s="40" t="s">
        <v>516</v>
      </c>
      <c r="E2449" s="41" t="s">
        <v>1190</v>
      </c>
      <c r="F2449" s="41" t="s">
        <v>13</v>
      </c>
      <c r="G2449" s="45"/>
      <c r="H2449" s="49" t="s">
        <v>2020</v>
      </c>
      <c r="I2449" s="2"/>
      <c r="J2449" s="2"/>
    </row>
    <row r="2450" spans="1:10" s="15" customFormat="1" ht="15.75">
      <c r="A2450" s="12" t="s">
        <v>260</v>
      </c>
      <c r="B2450" s="2" t="s">
        <v>36</v>
      </c>
      <c r="C2450" s="2" t="s">
        <v>289</v>
      </c>
      <c r="D2450" s="4" t="s">
        <v>290</v>
      </c>
      <c r="E2450" s="5" t="s">
        <v>12</v>
      </c>
      <c r="F2450" s="5" t="s">
        <v>13</v>
      </c>
      <c r="G2450" s="45" t="s">
        <v>291</v>
      </c>
      <c r="H2450" s="7" t="s">
        <v>292</v>
      </c>
      <c r="I2450" s="2"/>
      <c r="J2450" s="2"/>
    </row>
    <row r="2451" spans="1:10" s="15" customFormat="1" ht="15.75">
      <c r="A2451" s="12" t="s">
        <v>260</v>
      </c>
      <c r="B2451" s="2" t="s">
        <v>36</v>
      </c>
      <c r="C2451" s="2" t="s">
        <v>289</v>
      </c>
      <c r="D2451" s="4" t="s">
        <v>290</v>
      </c>
      <c r="E2451" s="5" t="s">
        <v>12</v>
      </c>
      <c r="F2451" s="5" t="s">
        <v>13</v>
      </c>
      <c r="G2451" s="68" t="s">
        <v>307</v>
      </c>
      <c r="H2451" s="7" t="s">
        <v>308</v>
      </c>
      <c r="I2451" s="2"/>
      <c r="J2451" s="2"/>
    </row>
    <row r="2452" spans="1:10" s="15" customFormat="1" ht="15.75">
      <c r="A2452" s="12" t="s">
        <v>260</v>
      </c>
      <c r="B2452" s="2" t="s">
        <v>36</v>
      </c>
      <c r="C2452" s="2" t="s">
        <v>289</v>
      </c>
      <c r="D2452" s="4" t="s">
        <v>290</v>
      </c>
      <c r="E2452" s="5" t="s">
        <v>12</v>
      </c>
      <c r="F2452" s="5" t="s">
        <v>13</v>
      </c>
      <c r="G2452" s="68" t="s">
        <v>310</v>
      </c>
      <c r="H2452" s="7" t="s">
        <v>311</v>
      </c>
      <c r="I2452" s="2"/>
      <c r="J2452" s="2"/>
    </row>
    <row r="2453" spans="1:10" s="15" customFormat="1" ht="15.75">
      <c r="A2453" s="12" t="s">
        <v>260</v>
      </c>
      <c r="B2453" s="2" t="s">
        <v>36</v>
      </c>
      <c r="C2453" s="2" t="s">
        <v>289</v>
      </c>
      <c r="D2453" s="4" t="s">
        <v>290</v>
      </c>
      <c r="E2453" s="5" t="s">
        <v>12</v>
      </c>
      <c r="F2453" s="5" t="s">
        <v>13</v>
      </c>
      <c r="G2453" s="45" t="s">
        <v>350</v>
      </c>
      <c r="H2453" s="49" t="s">
        <v>351</v>
      </c>
      <c r="I2453" s="2"/>
      <c r="J2453" s="2"/>
    </row>
    <row r="2454" spans="1:10" s="15" customFormat="1" ht="15.75">
      <c r="A2454" s="12" t="s">
        <v>260</v>
      </c>
      <c r="B2454" s="2" t="s">
        <v>36</v>
      </c>
      <c r="C2454" s="2" t="s">
        <v>289</v>
      </c>
      <c r="D2454" s="4" t="s">
        <v>290</v>
      </c>
      <c r="E2454" s="5" t="s">
        <v>12</v>
      </c>
      <c r="F2454" s="5" t="s">
        <v>13</v>
      </c>
      <c r="G2454" s="68" t="s">
        <v>371</v>
      </c>
      <c r="H2454" s="7" t="s">
        <v>372</v>
      </c>
      <c r="I2454" s="2"/>
      <c r="J2454" s="2"/>
    </row>
    <row r="2455" spans="1:10" s="15" customFormat="1" ht="63">
      <c r="A2455" s="12" t="s">
        <v>260</v>
      </c>
      <c r="B2455" s="2" t="s">
        <v>36</v>
      </c>
      <c r="C2455" s="2" t="s">
        <v>289</v>
      </c>
      <c r="D2455" s="4" t="s">
        <v>290</v>
      </c>
      <c r="E2455" s="5" t="s">
        <v>12</v>
      </c>
      <c r="F2455" s="5" t="s">
        <v>13</v>
      </c>
      <c r="G2455" s="68" t="s">
        <v>374</v>
      </c>
      <c r="H2455" s="78" t="s">
        <v>375</v>
      </c>
      <c r="I2455" s="2"/>
      <c r="J2455" s="2"/>
    </row>
    <row r="2456" spans="1:10" s="15" customFormat="1" ht="15.75">
      <c r="A2456" s="12" t="s">
        <v>260</v>
      </c>
      <c r="B2456" s="2" t="s">
        <v>36</v>
      </c>
      <c r="C2456" s="2" t="s">
        <v>289</v>
      </c>
      <c r="D2456" s="4" t="s">
        <v>290</v>
      </c>
      <c r="E2456" s="5" t="s">
        <v>12</v>
      </c>
      <c r="F2456" s="5" t="s">
        <v>13</v>
      </c>
      <c r="G2456" s="68" t="s">
        <v>380</v>
      </c>
      <c r="H2456" s="7" t="s">
        <v>381</v>
      </c>
      <c r="I2456" s="2"/>
      <c r="J2456" s="2"/>
    </row>
    <row r="2457" spans="1:10" s="15" customFormat="1" ht="15.75">
      <c r="A2457" s="12" t="s">
        <v>260</v>
      </c>
      <c r="B2457" s="2" t="s">
        <v>36</v>
      </c>
      <c r="C2457" s="2" t="s">
        <v>289</v>
      </c>
      <c r="D2457" s="4" t="s">
        <v>290</v>
      </c>
      <c r="E2457" s="5" t="s">
        <v>12</v>
      </c>
      <c r="F2457" s="5" t="s">
        <v>13</v>
      </c>
      <c r="G2457" s="68" t="s">
        <v>382</v>
      </c>
      <c r="H2457" s="7" t="s">
        <v>383</v>
      </c>
      <c r="I2457" s="2"/>
      <c r="J2457" s="2"/>
    </row>
    <row r="2458" spans="1:10" s="15" customFormat="1" ht="63">
      <c r="A2458" s="12" t="s">
        <v>260</v>
      </c>
      <c r="B2458" s="2" t="s">
        <v>36</v>
      </c>
      <c r="C2458" s="2" t="s">
        <v>289</v>
      </c>
      <c r="D2458" s="4" t="s">
        <v>290</v>
      </c>
      <c r="E2458" s="5" t="s">
        <v>12</v>
      </c>
      <c r="F2458" s="5" t="s">
        <v>13</v>
      </c>
      <c r="G2458" s="68" t="s">
        <v>390</v>
      </c>
      <c r="H2458" s="78" t="s">
        <v>391</v>
      </c>
      <c r="I2458" s="2"/>
      <c r="J2458" s="2"/>
    </row>
    <row r="2459" spans="1:10" s="15" customFormat="1" ht="15.75">
      <c r="A2459" s="12" t="s">
        <v>260</v>
      </c>
      <c r="B2459" s="2" t="s">
        <v>36</v>
      </c>
      <c r="C2459" s="2" t="s">
        <v>289</v>
      </c>
      <c r="D2459" s="4" t="s">
        <v>290</v>
      </c>
      <c r="E2459" s="5" t="s">
        <v>12</v>
      </c>
      <c r="F2459" s="5" t="s">
        <v>13</v>
      </c>
      <c r="G2459" s="68" t="s">
        <v>392</v>
      </c>
      <c r="H2459" s="7" t="s">
        <v>393</v>
      </c>
      <c r="I2459" s="2"/>
      <c r="J2459" s="2"/>
    </row>
    <row r="2460" spans="1:10" s="15" customFormat="1" ht="15.75">
      <c r="A2460" s="12" t="s">
        <v>260</v>
      </c>
      <c r="B2460" s="2" t="s">
        <v>36</v>
      </c>
      <c r="C2460" s="2" t="s">
        <v>289</v>
      </c>
      <c r="D2460" s="4" t="s">
        <v>290</v>
      </c>
      <c r="E2460" s="5" t="s">
        <v>1190</v>
      </c>
      <c r="F2460" s="5" t="s">
        <v>42</v>
      </c>
      <c r="G2460" s="68"/>
      <c r="H2460" s="7" t="s">
        <v>2029</v>
      </c>
      <c r="I2460" s="2"/>
      <c r="J2460" s="2"/>
    </row>
    <row r="2461" spans="1:10" s="15" customFormat="1" ht="15.75">
      <c r="A2461" s="12" t="s">
        <v>260</v>
      </c>
      <c r="B2461" s="2" t="s">
        <v>36</v>
      </c>
      <c r="C2461" s="2" t="s">
        <v>289</v>
      </c>
      <c r="D2461" s="4" t="s">
        <v>290</v>
      </c>
      <c r="E2461" s="5" t="s">
        <v>1190</v>
      </c>
      <c r="F2461" s="5" t="s">
        <v>42</v>
      </c>
      <c r="G2461" s="68"/>
      <c r="H2461" s="7" t="s">
        <v>2031</v>
      </c>
      <c r="I2461" s="2"/>
      <c r="J2461" s="2"/>
    </row>
    <row r="2462" spans="1:10" s="15" customFormat="1" ht="15.75">
      <c r="A2462" s="12" t="s">
        <v>260</v>
      </c>
      <c r="B2462" s="2" t="s">
        <v>36</v>
      </c>
      <c r="C2462" s="2" t="s">
        <v>289</v>
      </c>
      <c r="D2462" s="4" t="s">
        <v>290</v>
      </c>
      <c r="E2462" s="5" t="s">
        <v>1190</v>
      </c>
      <c r="F2462" s="5" t="s">
        <v>42</v>
      </c>
      <c r="G2462" s="68"/>
      <c r="H2462" s="7" t="s">
        <v>2034</v>
      </c>
      <c r="I2462" s="2"/>
      <c r="J2462" s="2"/>
    </row>
    <row r="2463" spans="1:10" s="15" customFormat="1" ht="15.75">
      <c r="A2463" s="12" t="s">
        <v>260</v>
      </c>
      <c r="B2463" s="2" t="s">
        <v>36</v>
      </c>
      <c r="C2463" s="2" t="s">
        <v>289</v>
      </c>
      <c r="D2463" s="4" t="s">
        <v>290</v>
      </c>
      <c r="E2463" s="5" t="s">
        <v>1190</v>
      </c>
      <c r="F2463" s="5" t="s">
        <v>42</v>
      </c>
      <c r="G2463" s="68"/>
      <c r="H2463" s="7" t="s">
        <v>2035</v>
      </c>
      <c r="I2463" s="2"/>
      <c r="J2463" s="2"/>
    </row>
    <row r="2464" spans="1:10" s="15" customFormat="1" ht="15.75">
      <c r="A2464" s="12" t="s">
        <v>260</v>
      </c>
      <c r="B2464" s="2" t="s">
        <v>36</v>
      </c>
      <c r="C2464" s="2" t="s">
        <v>289</v>
      </c>
      <c r="D2464" s="4" t="s">
        <v>290</v>
      </c>
      <c r="E2464" s="5" t="s">
        <v>1190</v>
      </c>
      <c r="F2464" s="5" t="s">
        <v>42</v>
      </c>
      <c r="G2464" s="68"/>
      <c r="H2464" s="7" t="s">
        <v>2036</v>
      </c>
      <c r="I2464" s="2"/>
      <c r="J2464" s="2"/>
    </row>
    <row r="2465" spans="1:10" s="15" customFormat="1" ht="15.75">
      <c r="A2465" s="12" t="s">
        <v>260</v>
      </c>
      <c r="B2465" s="2" t="s">
        <v>36</v>
      </c>
      <c r="C2465" s="2" t="s">
        <v>289</v>
      </c>
      <c r="D2465" s="4" t="s">
        <v>290</v>
      </c>
      <c r="E2465" s="5" t="s">
        <v>1190</v>
      </c>
      <c r="F2465" s="5" t="s">
        <v>42</v>
      </c>
      <c r="G2465" s="68"/>
      <c r="H2465" s="7" t="s">
        <v>2037</v>
      </c>
      <c r="I2465" s="2"/>
      <c r="J2465" s="2"/>
    </row>
    <row r="2466" spans="1:10" s="15" customFormat="1" ht="15.75">
      <c r="A2466" s="12" t="s">
        <v>260</v>
      </c>
      <c r="B2466" s="2" t="s">
        <v>36</v>
      </c>
      <c r="C2466" s="2" t="s">
        <v>289</v>
      </c>
      <c r="D2466" s="4" t="s">
        <v>290</v>
      </c>
      <c r="E2466" s="5" t="s">
        <v>1190</v>
      </c>
      <c r="F2466" s="5" t="s">
        <v>42</v>
      </c>
      <c r="G2466" s="68"/>
      <c r="H2466" s="7" t="s">
        <v>2038</v>
      </c>
      <c r="I2466" s="2"/>
      <c r="J2466" s="2"/>
    </row>
    <row r="2467" spans="1:10" s="15" customFormat="1" ht="15.75">
      <c r="A2467" s="12" t="s">
        <v>260</v>
      </c>
      <c r="B2467" s="2" t="s">
        <v>36</v>
      </c>
      <c r="C2467" s="2" t="s">
        <v>289</v>
      </c>
      <c r="D2467" s="4" t="s">
        <v>290</v>
      </c>
      <c r="E2467" s="5" t="s">
        <v>1190</v>
      </c>
      <c r="F2467" s="5" t="s">
        <v>42</v>
      </c>
      <c r="G2467" s="68"/>
      <c r="H2467" s="7" t="s">
        <v>2044</v>
      </c>
      <c r="I2467" s="2"/>
      <c r="J2467" s="2"/>
    </row>
    <row r="2468" spans="1:10" s="15" customFormat="1" ht="15.75">
      <c r="A2468" s="12" t="s">
        <v>260</v>
      </c>
      <c r="B2468" s="2" t="s">
        <v>36</v>
      </c>
      <c r="C2468" s="2" t="s">
        <v>289</v>
      </c>
      <c r="D2468" s="4" t="s">
        <v>290</v>
      </c>
      <c r="E2468" s="5" t="s">
        <v>1190</v>
      </c>
      <c r="F2468" s="5" t="s">
        <v>42</v>
      </c>
      <c r="G2468" s="68"/>
      <c r="H2468" s="7" t="s">
        <v>2046</v>
      </c>
      <c r="I2468" s="2"/>
      <c r="J2468" s="2"/>
    </row>
    <row r="2469" spans="1:10" s="15" customFormat="1" ht="15.75">
      <c r="A2469" s="12" t="s">
        <v>260</v>
      </c>
      <c r="B2469" s="2" t="s">
        <v>36</v>
      </c>
      <c r="C2469" s="2" t="s">
        <v>289</v>
      </c>
      <c r="D2469" s="4" t="s">
        <v>290</v>
      </c>
      <c r="E2469" s="5" t="s">
        <v>1190</v>
      </c>
      <c r="F2469" s="5" t="s">
        <v>42</v>
      </c>
      <c r="G2469" s="68"/>
      <c r="H2469" s="7" t="s">
        <v>2058</v>
      </c>
      <c r="I2469" s="2"/>
      <c r="J2469" s="2"/>
    </row>
    <row r="2470" spans="1:10" s="15" customFormat="1" ht="15.75">
      <c r="A2470" s="12" t="s">
        <v>260</v>
      </c>
      <c r="B2470" s="2" t="s">
        <v>36</v>
      </c>
      <c r="C2470" s="2" t="s">
        <v>289</v>
      </c>
      <c r="D2470" s="4" t="s">
        <v>290</v>
      </c>
      <c r="E2470" s="5" t="s">
        <v>1190</v>
      </c>
      <c r="F2470" s="5" t="s">
        <v>42</v>
      </c>
      <c r="G2470" s="68"/>
      <c r="H2470" s="7" t="s">
        <v>2059</v>
      </c>
      <c r="I2470" s="2"/>
      <c r="J2470" s="2"/>
    </row>
    <row r="2471" spans="1:10" s="15" customFormat="1" ht="15.75">
      <c r="A2471" s="12" t="s">
        <v>260</v>
      </c>
      <c r="B2471" s="2" t="s">
        <v>36</v>
      </c>
      <c r="C2471" s="2" t="s">
        <v>289</v>
      </c>
      <c r="D2471" s="4" t="s">
        <v>290</v>
      </c>
      <c r="E2471" s="5" t="s">
        <v>1190</v>
      </c>
      <c r="F2471" s="5" t="s">
        <v>42</v>
      </c>
      <c r="G2471" s="68"/>
      <c r="H2471" s="4" t="s">
        <v>2060</v>
      </c>
      <c r="I2471" s="2"/>
      <c r="J2471" s="2"/>
    </row>
    <row r="2472" spans="1:10" s="15" customFormat="1" ht="15.75">
      <c r="A2472" s="12" t="s">
        <v>260</v>
      </c>
      <c r="B2472" s="2" t="s">
        <v>36</v>
      </c>
      <c r="C2472" s="2" t="s">
        <v>289</v>
      </c>
      <c r="D2472" s="4" t="s">
        <v>290</v>
      </c>
      <c r="E2472" s="5" t="s">
        <v>1190</v>
      </c>
      <c r="F2472" s="5" t="s">
        <v>13</v>
      </c>
      <c r="G2472" s="68"/>
      <c r="H2472" s="59" t="s">
        <v>2061</v>
      </c>
      <c r="I2472" s="2"/>
      <c r="J2472" s="2"/>
    </row>
    <row r="2473" spans="1:10" s="15" customFormat="1" ht="15.75">
      <c r="A2473" s="12" t="s">
        <v>260</v>
      </c>
      <c r="B2473" s="2" t="s">
        <v>36</v>
      </c>
      <c r="C2473" s="2" t="s">
        <v>21</v>
      </c>
      <c r="D2473" s="4" t="s">
        <v>261</v>
      </c>
      <c r="E2473" s="5" t="s">
        <v>12</v>
      </c>
      <c r="F2473" s="5" t="s">
        <v>13</v>
      </c>
      <c r="G2473" s="68" t="s">
        <v>258</v>
      </c>
      <c r="H2473" s="92" t="s">
        <v>262</v>
      </c>
      <c r="I2473" s="2"/>
      <c r="J2473" s="2"/>
    </row>
    <row r="2474" spans="1:10" s="15" customFormat="1" ht="78.75">
      <c r="A2474" s="12" t="s">
        <v>260</v>
      </c>
      <c r="B2474" s="2" t="s">
        <v>36</v>
      </c>
      <c r="C2474" s="2" t="s">
        <v>21</v>
      </c>
      <c r="D2474" s="4" t="s">
        <v>261</v>
      </c>
      <c r="E2474" s="5" t="s">
        <v>12</v>
      </c>
      <c r="F2474" s="5" t="s">
        <v>13</v>
      </c>
      <c r="G2474" s="68" t="s">
        <v>263</v>
      </c>
      <c r="H2474" s="78" t="s">
        <v>264</v>
      </c>
      <c r="I2474" s="2"/>
      <c r="J2474" s="2"/>
    </row>
    <row r="2475" spans="1:10" s="15" customFormat="1" ht="15.75">
      <c r="A2475" s="12" t="s">
        <v>260</v>
      </c>
      <c r="B2475" s="2" t="s">
        <v>36</v>
      </c>
      <c r="C2475" s="2" t="s">
        <v>21</v>
      </c>
      <c r="D2475" s="4" t="s">
        <v>261</v>
      </c>
      <c r="E2475" s="5" t="s">
        <v>12</v>
      </c>
      <c r="F2475" s="5" t="s">
        <v>13</v>
      </c>
      <c r="G2475" s="45" t="s">
        <v>423</v>
      </c>
      <c r="H2475" s="7" t="s">
        <v>425</v>
      </c>
      <c r="I2475" s="2"/>
      <c r="J2475" s="2"/>
    </row>
    <row r="2476" spans="1:10" s="15" customFormat="1" ht="15.75">
      <c r="A2476" s="12" t="s">
        <v>260</v>
      </c>
      <c r="B2476" s="2" t="s">
        <v>36</v>
      </c>
      <c r="C2476" s="2" t="s">
        <v>21</v>
      </c>
      <c r="D2476" s="4" t="s">
        <v>261</v>
      </c>
      <c r="E2476" s="5" t="s">
        <v>12</v>
      </c>
      <c r="F2476" s="5" t="s">
        <v>13</v>
      </c>
      <c r="G2476" s="45" t="s">
        <v>452</v>
      </c>
      <c r="H2476" s="49" t="s">
        <v>453</v>
      </c>
      <c r="I2476" s="2"/>
      <c r="J2476" s="2"/>
    </row>
    <row r="2477" spans="1:10" s="15" customFormat="1" ht="15.75">
      <c r="A2477" s="12" t="s">
        <v>260</v>
      </c>
      <c r="B2477" s="2" t="s">
        <v>36</v>
      </c>
      <c r="C2477" s="2" t="s">
        <v>21</v>
      </c>
      <c r="D2477" s="4" t="s">
        <v>261</v>
      </c>
      <c r="E2477" s="5" t="s">
        <v>1190</v>
      </c>
      <c r="F2477" s="5" t="s">
        <v>42</v>
      </c>
      <c r="G2477" s="68"/>
      <c r="H2477" s="7" t="s">
        <v>2028</v>
      </c>
      <c r="I2477" s="2"/>
      <c r="J2477" s="2"/>
    </row>
    <row r="2478" spans="1:10" s="15" customFormat="1" ht="15.75">
      <c r="A2478" s="12" t="s">
        <v>260</v>
      </c>
      <c r="B2478" s="2" t="s">
        <v>36</v>
      </c>
      <c r="C2478" s="2" t="s">
        <v>21</v>
      </c>
      <c r="D2478" s="4" t="s">
        <v>261</v>
      </c>
      <c r="E2478" s="5" t="s">
        <v>1190</v>
      </c>
      <c r="F2478" s="5" t="s">
        <v>13</v>
      </c>
      <c r="G2478" s="68"/>
      <c r="H2478" s="7" t="s">
        <v>2030</v>
      </c>
      <c r="I2478" s="2"/>
      <c r="J2478" s="2"/>
    </row>
    <row r="2479" spans="1:10" s="15" customFormat="1" ht="15.75">
      <c r="A2479" s="12" t="s">
        <v>260</v>
      </c>
      <c r="B2479" s="2" t="s">
        <v>36</v>
      </c>
      <c r="C2479" s="2" t="s">
        <v>21</v>
      </c>
      <c r="D2479" s="4" t="s">
        <v>261</v>
      </c>
      <c r="E2479" s="5" t="s">
        <v>1190</v>
      </c>
      <c r="F2479" s="5" t="s">
        <v>42</v>
      </c>
      <c r="G2479" s="68"/>
      <c r="H2479" s="7" t="s">
        <v>2033</v>
      </c>
      <c r="I2479" s="2"/>
      <c r="J2479" s="2"/>
    </row>
    <row r="2480" spans="1:10" s="15" customFormat="1" ht="15.75">
      <c r="A2480" s="12" t="s">
        <v>260</v>
      </c>
      <c r="B2480" s="2" t="s">
        <v>36</v>
      </c>
      <c r="C2480" s="2" t="s">
        <v>21</v>
      </c>
      <c r="D2480" s="4" t="s">
        <v>261</v>
      </c>
      <c r="E2480" s="5" t="s">
        <v>1190</v>
      </c>
      <c r="F2480" s="5" t="s">
        <v>42</v>
      </c>
      <c r="G2480" s="68"/>
      <c r="H2480" s="7" t="s">
        <v>2043</v>
      </c>
      <c r="I2480" s="2"/>
      <c r="J2480" s="2"/>
    </row>
    <row r="2481" spans="1:10" s="15" customFormat="1" ht="15.75">
      <c r="A2481" s="12" t="s">
        <v>260</v>
      </c>
      <c r="B2481" s="2" t="s">
        <v>36</v>
      </c>
      <c r="C2481" s="2" t="s">
        <v>21</v>
      </c>
      <c r="D2481" s="4" t="s">
        <v>261</v>
      </c>
      <c r="E2481" s="5" t="s">
        <v>1190</v>
      </c>
      <c r="F2481" s="5" t="s">
        <v>42</v>
      </c>
      <c r="G2481" s="68"/>
      <c r="H2481" s="7" t="s">
        <v>2045</v>
      </c>
      <c r="I2481" s="2"/>
      <c r="J2481" s="2"/>
    </row>
    <row r="2482" spans="1:10" s="15" customFormat="1" ht="15.75">
      <c r="A2482" s="12" t="s">
        <v>260</v>
      </c>
      <c r="B2482" s="2" t="s">
        <v>36</v>
      </c>
      <c r="C2482" s="2" t="s">
        <v>21</v>
      </c>
      <c r="D2482" s="4" t="s">
        <v>261</v>
      </c>
      <c r="E2482" s="5" t="s">
        <v>1190</v>
      </c>
      <c r="F2482" s="5" t="s">
        <v>13</v>
      </c>
      <c r="G2482" s="68"/>
      <c r="H2482" s="7" t="s">
        <v>2047</v>
      </c>
      <c r="I2482" s="2"/>
      <c r="J2482" s="2"/>
    </row>
    <row r="2483" spans="1:10" s="15" customFormat="1" ht="15.75">
      <c r="A2483" s="12" t="s">
        <v>260</v>
      </c>
      <c r="B2483" s="2" t="s">
        <v>36</v>
      </c>
      <c r="C2483" s="2" t="s">
        <v>21</v>
      </c>
      <c r="D2483" s="4" t="s">
        <v>261</v>
      </c>
      <c r="E2483" s="5" t="s">
        <v>1190</v>
      </c>
      <c r="F2483" s="5" t="s">
        <v>42</v>
      </c>
      <c r="G2483" s="68"/>
      <c r="H2483" s="7" t="s">
        <v>2049</v>
      </c>
      <c r="I2483" s="2"/>
      <c r="J2483" s="2"/>
    </row>
    <row r="2484" spans="1:10" s="15" customFormat="1" ht="15.75">
      <c r="A2484" s="12" t="s">
        <v>260</v>
      </c>
      <c r="B2484" s="2" t="s">
        <v>36</v>
      </c>
      <c r="C2484" s="2" t="s">
        <v>21</v>
      </c>
      <c r="D2484" s="4" t="s">
        <v>261</v>
      </c>
      <c r="E2484" s="5" t="s">
        <v>1190</v>
      </c>
      <c r="F2484" s="5" t="s">
        <v>13</v>
      </c>
      <c r="G2484" s="68"/>
      <c r="H2484" s="7" t="s">
        <v>2051</v>
      </c>
      <c r="I2484" s="2"/>
      <c r="J2484" s="2"/>
    </row>
    <row r="2485" spans="1:10" s="15" customFormat="1" ht="15.75">
      <c r="A2485" s="12" t="s">
        <v>260</v>
      </c>
      <c r="B2485" s="2" t="s">
        <v>36</v>
      </c>
      <c r="C2485" s="2" t="s">
        <v>21</v>
      </c>
      <c r="D2485" s="4" t="s">
        <v>261</v>
      </c>
      <c r="E2485" s="5" t="s">
        <v>1190</v>
      </c>
      <c r="F2485" s="5" t="s">
        <v>13</v>
      </c>
      <c r="G2485" s="68"/>
      <c r="H2485" s="7" t="s">
        <v>2052</v>
      </c>
      <c r="I2485" s="2"/>
      <c r="J2485" s="2"/>
    </row>
    <row r="2486" spans="1:10" s="15" customFormat="1" ht="15.75">
      <c r="A2486" s="12" t="s">
        <v>260</v>
      </c>
      <c r="B2486" s="2" t="s">
        <v>36</v>
      </c>
      <c r="C2486" s="2" t="s">
        <v>21</v>
      </c>
      <c r="D2486" s="4" t="s">
        <v>261</v>
      </c>
      <c r="E2486" s="5" t="s">
        <v>1190</v>
      </c>
      <c r="F2486" s="5" t="s">
        <v>42</v>
      </c>
      <c r="G2486" s="68"/>
      <c r="H2486" s="7" t="s">
        <v>2053</v>
      </c>
      <c r="I2486" s="2"/>
      <c r="J2486" s="2"/>
    </row>
    <row r="2487" spans="1:10" s="15" customFormat="1" ht="15.75">
      <c r="A2487" s="12" t="s">
        <v>260</v>
      </c>
      <c r="B2487" s="2" t="s">
        <v>36</v>
      </c>
      <c r="C2487" s="2" t="s">
        <v>21</v>
      </c>
      <c r="D2487" s="4" t="s">
        <v>261</v>
      </c>
      <c r="E2487" s="5" t="s">
        <v>1190</v>
      </c>
      <c r="F2487" s="5" t="s">
        <v>42</v>
      </c>
      <c r="G2487" s="68"/>
      <c r="H2487" s="7" t="s">
        <v>2054</v>
      </c>
      <c r="I2487" s="2"/>
      <c r="J2487" s="2"/>
    </row>
    <row r="2488" spans="1:10" s="15" customFormat="1" ht="15.75">
      <c r="A2488" s="12" t="s">
        <v>260</v>
      </c>
      <c r="B2488" s="2" t="s">
        <v>36</v>
      </c>
      <c r="C2488" s="2" t="s">
        <v>21</v>
      </c>
      <c r="D2488" s="4" t="s">
        <v>261</v>
      </c>
      <c r="E2488" s="5" t="s">
        <v>1190</v>
      </c>
      <c r="F2488" s="5" t="s">
        <v>42</v>
      </c>
      <c r="G2488" s="68"/>
      <c r="H2488" s="7" t="s">
        <v>2055</v>
      </c>
      <c r="I2488" s="2"/>
      <c r="J2488" s="2"/>
    </row>
    <row r="2489" spans="1:10" s="15" customFormat="1" ht="15.75">
      <c r="A2489" s="12" t="s">
        <v>260</v>
      </c>
      <c r="B2489" s="2" t="s">
        <v>36</v>
      </c>
      <c r="C2489" s="2" t="s">
        <v>21</v>
      </c>
      <c r="D2489" s="4" t="s">
        <v>261</v>
      </c>
      <c r="E2489" s="5" t="s">
        <v>1190</v>
      </c>
      <c r="F2489" s="5" t="s">
        <v>13</v>
      </c>
      <c r="G2489" s="68"/>
      <c r="H2489" s="7" t="s">
        <v>2056</v>
      </c>
      <c r="I2489" s="2"/>
      <c r="J2489" s="2"/>
    </row>
    <row r="2490" spans="1:10" s="15" customFormat="1" ht="15.75">
      <c r="A2490" s="12" t="s">
        <v>260</v>
      </c>
      <c r="B2490" s="2" t="s">
        <v>36</v>
      </c>
      <c r="C2490" s="2" t="s">
        <v>21</v>
      </c>
      <c r="D2490" s="4" t="s">
        <v>261</v>
      </c>
      <c r="E2490" s="5" t="s">
        <v>1190</v>
      </c>
      <c r="F2490" s="5" t="s">
        <v>13</v>
      </c>
      <c r="G2490" s="68"/>
      <c r="H2490" s="7" t="s">
        <v>2057</v>
      </c>
      <c r="I2490" s="2"/>
      <c r="J2490" s="2"/>
    </row>
    <row r="2491" spans="1:10" s="15" customFormat="1" ht="15.75">
      <c r="A2491" s="12" t="s">
        <v>260</v>
      </c>
      <c r="B2491" s="2" t="s">
        <v>36</v>
      </c>
      <c r="C2491" s="2" t="s">
        <v>76</v>
      </c>
      <c r="D2491" s="4" t="s">
        <v>524</v>
      </c>
      <c r="E2491" s="5" t="s">
        <v>12</v>
      </c>
      <c r="F2491" s="5" t="s">
        <v>13</v>
      </c>
      <c r="G2491" s="45" t="s">
        <v>953</v>
      </c>
      <c r="H2491" s="7" t="s">
        <v>955</v>
      </c>
      <c r="I2491" s="2"/>
      <c r="J2491" s="2"/>
    </row>
    <row r="2492" spans="1:10" s="15" customFormat="1" ht="15.75">
      <c r="A2492" s="12" t="s">
        <v>260</v>
      </c>
      <c r="B2492" s="2" t="s">
        <v>36</v>
      </c>
      <c r="C2492" s="2" t="s">
        <v>76</v>
      </c>
      <c r="D2492" s="4" t="s">
        <v>524</v>
      </c>
      <c r="E2492" s="5" t="s">
        <v>12</v>
      </c>
      <c r="F2492" s="5" t="s">
        <v>13</v>
      </c>
      <c r="G2492" s="45" t="s">
        <v>968</v>
      </c>
      <c r="H2492" s="7" t="s">
        <v>980</v>
      </c>
      <c r="I2492" s="2"/>
      <c r="J2492" s="2"/>
    </row>
    <row r="2493" spans="1:10" s="15" customFormat="1" ht="15.75">
      <c r="A2493" s="12" t="s">
        <v>260</v>
      </c>
      <c r="B2493" s="2" t="s">
        <v>36</v>
      </c>
      <c r="C2493" s="2" t="s">
        <v>76</v>
      </c>
      <c r="D2493" s="4" t="s">
        <v>524</v>
      </c>
      <c r="E2493" s="5" t="s">
        <v>12</v>
      </c>
      <c r="F2493" s="5" t="s">
        <v>13</v>
      </c>
      <c r="G2493" s="45" t="s">
        <v>1036</v>
      </c>
      <c r="H2493" s="7" t="s">
        <v>1040</v>
      </c>
      <c r="I2493" s="2"/>
      <c r="J2493" s="2"/>
    </row>
    <row r="2494" spans="1:10" s="15" customFormat="1" ht="15.75">
      <c r="A2494" s="12" t="s">
        <v>260</v>
      </c>
      <c r="B2494" s="2" t="s">
        <v>36</v>
      </c>
      <c r="C2494" s="2" t="s">
        <v>76</v>
      </c>
      <c r="D2494" s="4" t="s">
        <v>524</v>
      </c>
      <c r="E2494" s="5" t="s">
        <v>12</v>
      </c>
      <c r="F2494" s="5" t="s">
        <v>13</v>
      </c>
      <c r="G2494" s="45" t="s">
        <v>1076</v>
      </c>
      <c r="H2494" s="7" t="s">
        <v>1083</v>
      </c>
      <c r="I2494" s="2"/>
      <c r="J2494" s="2"/>
    </row>
    <row r="2495" spans="1:10" s="15" customFormat="1" ht="15.75">
      <c r="A2495" s="12" t="s">
        <v>260</v>
      </c>
      <c r="B2495" s="2" t="s">
        <v>36</v>
      </c>
      <c r="C2495" s="2" t="s">
        <v>76</v>
      </c>
      <c r="D2495" s="4" t="s">
        <v>524</v>
      </c>
      <c r="E2495" s="5" t="s">
        <v>12</v>
      </c>
      <c r="F2495" s="5" t="s">
        <v>13</v>
      </c>
      <c r="G2495" s="68" t="s">
        <v>1084</v>
      </c>
      <c r="H2495" s="7" t="s">
        <v>1086</v>
      </c>
      <c r="I2495" s="2"/>
      <c r="J2495" s="2"/>
    </row>
    <row r="2496" spans="1:10" s="15" customFormat="1" ht="15.75">
      <c r="A2496" s="12" t="s">
        <v>260</v>
      </c>
      <c r="B2496" s="2" t="s">
        <v>36</v>
      </c>
      <c r="C2496" s="2" t="s">
        <v>76</v>
      </c>
      <c r="D2496" s="4" t="s">
        <v>524</v>
      </c>
      <c r="E2496" s="5" t="s">
        <v>12</v>
      </c>
      <c r="F2496" s="5" t="s">
        <v>13</v>
      </c>
      <c r="G2496" s="45" t="s">
        <v>1159</v>
      </c>
      <c r="H2496" s="7" t="s">
        <v>1167</v>
      </c>
      <c r="I2496" s="2"/>
      <c r="J2496" s="2"/>
    </row>
    <row r="2497" spans="1:10" s="15" customFormat="1" ht="15.75">
      <c r="A2497" s="12" t="s">
        <v>260</v>
      </c>
      <c r="B2497" s="2" t="s">
        <v>36</v>
      </c>
      <c r="C2497" s="2" t="s">
        <v>76</v>
      </c>
      <c r="D2497" s="4" t="s">
        <v>524</v>
      </c>
      <c r="E2497" s="5" t="s">
        <v>1190</v>
      </c>
      <c r="F2497" s="5" t="s">
        <v>42</v>
      </c>
      <c r="G2497" s="68"/>
      <c r="H2497" s="7" t="s">
        <v>1457</v>
      </c>
      <c r="I2497" s="2"/>
      <c r="J2497" s="2"/>
    </row>
    <row r="2498" spans="1:10" s="15" customFormat="1" ht="15.75">
      <c r="A2498" s="12" t="s">
        <v>260</v>
      </c>
      <c r="B2498" s="2" t="s">
        <v>36</v>
      </c>
      <c r="C2498" s="2" t="s">
        <v>76</v>
      </c>
      <c r="D2498" s="4" t="s">
        <v>524</v>
      </c>
      <c r="E2498" s="5" t="s">
        <v>1190</v>
      </c>
      <c r="F2498" s="5" t="s">
        <v>42</v>
      </c>
      <c r="G2498" s="68"/>
      <c r="H2498" s="7" t="s">
        <v>2032</v>
      </c>
      <c r="I2498" s="2"/>
      <c r="J2498" s="2"/>
    </row>
    <row r="2499" spans="1:10" s="15" customFormat="1" ht="15.75">
      <c r="A2499" s="12" t="s">
        <v>260</v>
      </c>
      <c r="B2499" s="2" t="s">
        <v>36</v>
      </c>
      <c r="C2499" s="2" t="s">
        <v>76</v>
      </c>
      <c r="D2499" s="4" t="s">
        <v>524</v>
      </c>
      <c r="E2499" s="5" t="s">
        <v>1190</v>
      </c>
      <c r="F2499" s="5" t="s">
        <v>42</v>
      </c>
      <c r="G2499" s="68"/>
      <c r="H2499" s="7" t="s">
        <v>2039</v>
      </c>
      <c r="I2499" s="2"/>
      <c r="J2499" s="2"/>
    </row>
    <row r="2500" spans="1:10" s="15" customFormat="1" ht="15.75">
      <c r="A2500" s="12" t="s">
        <v>260</v>
      </c>
      <c r="B2500" s="2" t="s">
        <v>36</v>
      </c>
      <c r="C2500" s="2" t="s">
        <v>76</v>
      </c>
      <c r="D2500" s="4" t="s">
        <v>524</v>
      </c>
      <c r="E2500" s="5" t="s">
        <v>1190</v>
      </c>
      <c r="F2500" s="5" t="s">
        <v>42</v>
      </c>
      <c r="G2500" s="68"/>
      <c r="H2500" s="7" t="s">
        <v>2040</v>
      </c>
      <c r="I2500" s="2"/>
      <c r="J2500" s="2"/>
    </row>
    <row r="2501" spans="1:10" s="15" customFormat="1" ht="15.75">
      <c r="A2501" s="12" t="s">
        <v>260</v>
      </c>
      <c r="B2501" s="2" t="s">
        <v>36</v>
      </c>
      <c r="C2501" s="2" t="s">
        <v>76</v>
      </c>
      <c r="D2501" s="4" t="s">
        <v>524</v>
      </c>
      <c r="E2501" s="5" t="s">
        <v>1190</v>
      </c>
      <c r="F2501" s="5" t="s">
        <v>13</v>
      </c>
      <c r="G2501" s="68"/>
      <c r="H2501" s="7" t="s">
        <v>2041</v>
      </c>
      <c r="I2501" s="2"/>
      <c r="J2501" s="2"/>
    </row>
    <row r="2502" spans="1:10" s="15" customFormat="1" ht="15.75">
      <c r="A2502" s="12" t="s">
        <v>260</v>
      </c>
      <c r="B2502" s="2" t="s">
        <v>36</v>
      </c>
      <c r="C2502" s="2" t="s">
        <v>76</v>
      </c>
      <c r="D2502" s="4" t="s">
        <v>524</v>
      </c>
      <c r="E2502" s="5" t="s">
        <v>1190</v>
      </c>
      <c r="F2502" s="5" t="s">
        <v>42</v>
      </c>
      <c r="G2502" s="68"/>
      <c r="H2502" s="7" t="s">
        <v>2042</v>
      </c>
      <c r="I2502" s="2"/>
      <c r="J2502" s="2"/>
    </row>
    <row r="2503" spans="1:10" s="15" customFormat="1" ht="15.75">
      <c r="A2503" s="12" t="s">
        <v>260</v>
      </c>
      <c r="B2503" s="2" t="s">
        <v>36</v>
      </c>
      <c r="C2503" s="2" t="s">
        <v>76</v>
      </c>
      <c r="D2503" s="4" t="s">
        <v>524</v>
      </c>
      <c r="E2503" s="5" t="s">
        <v>1190</v>
      </c>
      <c r="F2503" s="5" t="s">
        <v>42</v>
      </c>
      <c r="G2503" s="68"/>
      <c r="H2503" s="7" t="s">
        <v>2048</v>
      </c>
      <c r="I2503" s="2"/>
      <c r="J2503" s="2"/>
    </row>
    <row r="2504" spans="1:10" s="15" customFormat="1" ht="15.75">
      <c r="A2504" s="12" t="s">
        <v>260</v>
      </c>
      <c r="B2504" s="2" t="s">
        <v>36</v>
      </c>
      <c r="C2504" s="2" t="s">
        <v>76</v>
      </c>
      <c r="D2504" s="4" t="s">
        <v>524</v>
      </c>
      <c r="E2504" s="5" t="s">
        <v>1190</v>
      </c>
      <c r="F2504" s="5" t="s">
        <v>13</v>
      </c>
      <c r="G2504" s="68"/>
      <c r="H2504" s="7" t="s">
        <v>2050</v>
      </c>
      <c r="I2504" s="2"/>
      <c r="J2504" s="2"/>
    </row>
    <row r="2505" spans="1:10" s="15" customFormat="1" ht="15.75">
      <c r="A2505" s="12" t="s">
        <v>398</v>
      </c>
      <c r="B2505" s="18" t="s">
        <v>9</v>
      </c>
      <c r="C2505" s="12" t="s">
        <v>289</v>
      </c>
      <c r="D2505" s="40" t="s">
        <v>399</v>
      </c>
      <c r="E2505" s="41" t="s">
        <v>12</v>
      </c>
      <c r="F2505" s="41" t="s">
        <v>13</v>
      </c>
      <c r="G2505" s="45" t="s">
        <v>396</v>
      </c>
      <c r="H2505" s="49" t="s">
        <v>397</v>
      </c>
      <c r="I2505" s="2"/>
      <c r="J2505" s="2"/>
    </row>
    <row r="2506" spans="1:10" s="15" customFormat="1" ht="15.75">
      <c r="A2506" s="17" t="s">
        <v>332</v>
      </c>
      <c r="B2506" s="17" t="s">
        <v>32</v>
      </c>
      <c r="C2506" s="17" t="s">
        <v>289</v>
      </c>
      <c r="D2506" s="46" t="s">
        <v>333</v>
      </c>
      <c r="E2506" s="41" t="s">
        <v>12</v>
      </c>
      <c r="F2506" s="41" t="s">
        <v>13</v>
      </c>
      <c r="G2506" s="68" t="s">
        <v>330</v>
      </c>
      <c r="H2506" s="7" t="s">
        <v>331</v>
      </c>
      <c r="I2506" s="2"/>
      <c r="J2506" s="2"/>
    </row>
    <row r="2507" spans="1:10" s="15" customFormat="1" ht="15.75">
      <c r="A2507" s="17" t="s">
        <v>332</v>
      </c>
      <c r="B2507" s="17" t="s">
        <v>32</v>
      </c>
      <c r="C2507" s="17" t="s">
        <v>289</v>
      </c>
      <c r="D2507" s="46" t="s">
        <v>333</v>
      </c>
      <c r="E2507" s="41" t="s">
        <v>12</v>
      </c>
      <c r="F2507" s="41" t="s">
        <v>13</v>
      </c>
      <c r="G2507" s="45" t="s">
        <v>335</v>
      </c>
      <c r="H2507" s="49" t="s">
        <v>336</v>
      </c>
      <c r="I2507" s="2"/>
      <c r="J2507" s="2"/>
    </row>
    <row r="2508" spans="1:10" s="15" customFormat="1" ht="15.75">
      <c r="A2508" s="17" t="s">
        <v>332</v>
      </c>
      <c r="B2508" s="17" t="s">
        <v>32</v>
      </c>
      <c r="C2508" s="17" t="s">
        <v>289</v>
      </c>
      <c r="D2508" s="46" t="s">
        <v>333</v>
      </c>
      <c r="E2508" s="41" t="s">
        <v>12</v>
      </c>
      <c r="F2508" s="41" t="s">
        <v>13</v>
      </c>
      <c r="G2508" s="45" t="s">
        <v>342</v>
      </c>
      <c r="H2508" s="49" t="s">
        <v>343</v>
      </c>
      <c r="I2508" s="2"/>
      <c r="J2508" s="2"/>
    </row>
    <row r="2509" spans="1:10" s="15" customFormat="1" ht="15.75">
      <c r="A2509" s="17" t="s">
        <v>332</v>
      </c>
      <c r="B2509" s="17" t="s">
        <v>32</v>
      </c>
      <c r="C2509" s="17" t="s">
        <v>289</v>
      </c>
      <c r="D2509" s="46" t="s">
        <v>333</v>
      </c>
      <c r="E2509" s="41" t="s">
        <v>12</v>
      </c>
      <c r="F2509" s="41" t="s">
        <v>13</v>
      </c>
      <c r="G2509" s="45" t="s">
        <v>342</v>
      </c>
      <c r="H2509" s="49" t="s">
        <v>343</v>
      </c>
      <c r="I2509" s="2"/>
      <c r="J2509" s="2"/>
    </row>
    <row r="2510" spans="1:10" s="15" customFormat="1" ht="63">
      <c r="A2510" s="17" t="s">
        <v>332</v>
      </c>
      <c r="B2510" s="17" t="s">
        <v>32</v>
      </c>
      <c r="C2510" s="17" t="s">
        <v>289</v>
      </c>
      <c r="D2510" s="46" t="s">
        <v>333</v>
      </c>
      <c r="E2510" s="41" t="s">
        <v>12</v>
      </c>
      <c r="F2510" s="41" t="s">
        <v>13</v>
      </c>
      <c r="G2510" s="45" t="s">
        <v>344</v>
      </c>
      <c r="H2510" s="80" t="s">
        <v>345</v>
      </c>
      <c r="I2510" s="2"/>
      <c r="J2510" s="2"/>
    </row>
    <row r="2511" spans="1:10" s="15" customFormat="1" ht="63">
      <c r="A2511" s="17" t="s">
        <v>332</v>
      </c>
      <c r="B2511" s="17" t="s">
        <v>32</v>
      </c>
      <c r="C2511" s="17" t="s">
        <v>289</v>
      </c>
      <c r="D2511" s="46" t="s">
        <v>333</v>
      </c>
      <c r="E2511" s="41" t="s">
        <v>12</v>
      </c>
      <c r="F2511" s="41" t="s">
        <v>13</v>
      </c>
      <c r="G2511" s="68" t="s">
        <v>374</v>
      </c>
      <c r="H2511" s="78" t="s">
        <v>375</v>
      </c>
      <c r="I2511" s="2"/>
      <c r="J2511" s="2"/>
    </row>
    <row r="2512" spans="1:10" s="15" customFormat="1" ht="15.75">
      <c r="A2512" s="17" t="s">
        <v>332</v>
      </c>
      <c r="B2512" s="17" t="s">
        <v>32</v>
      </c>
      <c r="C2512" s="17" t="s">
        <v>289</v>
      </c>
      <c r="D2512" s="46" t="s">
        <v>333</v>
      </c>
      <c r="E2512" s="41" t="s">
        <v>12</v>
      </c>
      <c r="F2512" s="41" t="s">
        <v>13</v>
      </c>
      <c r="G2512" s="68" t="s">
        <v>380</v>
      </c>
      <c r="H2512" s="7" t="s">
        <v>381</v>
      </c>
      <c r="I2512" s="2"/>
      <c r="J2512" s="2"/>
    </row>
    <row r="2513" spans="1:10" s="15" customFormat="1" ht="15.75">
      <c r="A2513" s="17" t="s">
        <v>332</v>
      </c>
      <c r="B2513" s="17" t="s">
        <v>32</v>
      </c>
      <c r="C2513" s="17" t="s">
        <v>289</v>
      </c>
      <c r="D2513" s="46" t="s">
        <v>333</v>
      </c>
      <c r="E2513" s="41" t="s">
        <v>12</v>
      </c>
      <c r="F2513" s="41" t="s">
        <v>13</v>
      </c>
      <c r="G2513" s="68" t="s">
        <v>384</v>
      </c>
      <c r="H2513" s="7" t="s">
        <v>385</v>
      </c>
      <c r="I2513" s="2"/>
      <c r="J2513" s="2"/>
    </row>
    <row r="2514" spans="1:10" s="15" customFormat="1" ht="15.75">
      <c r="A2514" s="17" t="s">
        <v>332</v>
      </c>
      <c r="B2514" s="17" t="s">
        <v>32</v>
      </c>
      <c r="C2514" s="17" t="s">
        <v>289</v>
      </c>
      <c r="D2514" s="46" t="s">
        <v>333</v>
      </c>
      <c r="E2514" s="41" t="s">
        <v>12</v>
      </c>
      <c r="F2514" s="41" t="s">
        <v>13</v>
      </c>
      <c r="G2514" s="68" t="s">
        <v>394</v>
      </c>
      <c r="H2514" s="7" t="s">
        <v>395</v>
      </c>
      <c r="I2514" s="2"/>
      <c r="J2514" s="2"/>
    </row>
    <row r="2515" spans="1:10" s="15" customFormat="1" ht="15.75">
      <c r="A2515" s="17" t="s">
        <v>332</v>
      </c>
      <c r="B2515" s="17" t="s">
        <v>32</v>
      </c>
      <c r="C2515" s="17" t="s">
        <v>289</v>
      </c>
      <c r="D2515" s="46" t="s">
        <v>333</v>
      </c>
      <c r="E2515" s="41" t="s">
        <v>1190</v>
      </c>
      <c r="F2515" s="41" t="s">
        <v>42</v>
      </c>
      <c r="G2515" s="45"/>
      <c r="H2515" s="49" t="s">
        <v>2062</v>
      </c>
      <c r="I2515" s="2"/>
      <c r="J2515" s="2"/>
    </row>
    <row r="2516" spans="1:10" s="15" customFormat="1" ht="15.75">
      <c r="A2516" s="17" t="s">
        <v>332</v>
      </c>
      <c r="B2516" s="17" t="s">
        <v>32</v>
      </c>
      <c r="C2516" s="17" t="s">
        <v>289</v>
      </c>
      <c r="D2516" s="46" t="s">
        <v>333</v>
      </c>
      <c r="E2516" s="41" t="s">
        <v>1190</v>
      </c>
      <c r="F2516" s="41" t="s">
        <v>42</v>
      </c>
      <c r="G2516" s="45"/>
      <c r="H2516" s="49" t="s">
        <v>2063</v>
      </c>
      <c r="I2516" s="2"/>
      <c r="J2516" s="2"/>
    </row>
    <row r="2517" spans="1:10" s="15" customFormat="1" ht="15.75">
      <c r="A2517" s="17" t="s">
        <v>332</v>
      </c>
      <c r="B2517" s="17" t="s">
        <v>32</v>
      </c>
      <c r="C2517" s="17" t="s">
        <v>289</v>
      </c>
      <c r="D2517" s="46" t="s">
        <v>333</v>
      </c>
      <c r="E2517" s="41" t="s">
        <v>1190</v>
      </c>
      <c r="F2517" s="41" t="s">
        <v>42</v>
      </c>
      <c r="G2517" s="45"/>
      <c r="H2517" s="49" t="s">
        <v>2064</v>
      </c>
      <c r="I2517" s="2"/>
      <c r="J2517" s="2"/>
    </row>
    <row r="2518" spans="1:10" s="15" customFormat="1" ht="15.75">
      <c r="A2518" s="17" t="s">
        <v>332</v>
      </c>
      <c r="B2518" s="17" t="s">
        <v>32</v>
      </c>
      <c r="C2518" s="17" t="s">
        <v>289</v>
      </c>
      <c r="D2518" s="46" t="s">
        <v>333</v>
      </c>
      <c r="E2518" s="41" t="s">
        <v>1190</v>
      </c>
      <c r="F2518" s="41" t="s">
        <v>42</v>
      </c>
      <c r="G2518" s="45"/>
      <c r="H2518" s="49" t="s">
        <v>2065</v>
      </c>
      <c r="I2518" s="2"/>
      <c r="J2518" s="2"/>
    </row>
    <row r="2519" spans="1:10" s="15" customFormat="1" ht="15.75">
      <c r="A2519" s="17" t="s">
        <v>332</v>
      </c>
      <c r="B2519" s="17" t="s">
        <v>32</v>
      </c>
      <c r="C2519" s="17" t="s">
        <v>289</v>
      </c>
      <c r="D2519" s="46" t="s">
        <v>333</v>
      </c>
      <c r="E2519" s="41" t="s">
        <v>1190</v>
      </c>
      <c r="F2519" s="41" t="s">
        <v>42</v>
      </c>
      <c r="G2519" s="45"/>
      <c r="H2519" s="49" t="s">
        <v>2066</v>
      </c>
      <c r="I2519" s="2"/>
      <c r="J2519" s="2"/>
    </row>
    <row r="2520" spans="1:10" s="15" customFormat="1" ht="15.75">
      <c r="A2520" s="17" t="s">
        <v>332</v>
      </c>
      <c r="B2520" s="17" t="s">
        <v>32</v>
      </c>
      <c r="C2520" s="17" t="s">
        <v>289</v>
      </c>
      <c r="D2520" s="46" t="s">
        <v>333</v>
      </c>
      <c r="E2520" s="41" t="s">
        <v>1190</v>
      </c>
      <c r="F2520" s="41" t="s">
        <v>42</v>
      </c>
      <c r="G2520" s="45"/>
      <c r="H2520" s="49" t="s">
        <v>2067</v>
      </c>
      <c r="I2520" s="2"/>
      <c r="J2520" s="2"/>
    </row>
    <row r="2521" spans="1:10" s="15" customFormat="1" ht="15.75">
      <c r="A2521" s="17" t="s">
        <v>332</v>
      </c>
      <c r="B2521" s="17" t="s">
        <v>32</v>
      </c>
      <c r="C2521" s="17" t="s">
        <v>289</v>
      </c>
      <c r="D2521" s="46" t="s">
        <v>333</v>
      </c>
      <c r="E2521" s="41" t="s">
        <v>1190</v>
      </c>
      <c r="F2521" s="41" t="s">
        <v>42</v>
      </c>
      <c r="G2521" s="45"/>
      <c r="H2521" s="49" t="s">
        <v>2068</v>
      </c>
      <c r="I2521" s="2"/>
      <c r="J2521" s="2"/>
    </row>
    <row r="2522" spans="1:10" s="15" customFormat="1" ht="15.75">
      <c r="A2522" s="17" t="s">
        <v>332</v>
      </c>
      <c r="B2522" s="17" t="s">
        <v>32</v>
      </c>
      <c r="C2522" s="17" t="s">
        <v>289</v>
      </c>
      <c r="D2522" s="46" t="s">
        <v>333</v>
      </c>
      <c r="E2522" s="41" t="s">
        <v>1190</v>
      </c>
      <c r="F2522" s="41" t="s">
        <v>42</v>
      </c>
      <c r="G2522" s="45"/>
      <c r="H2522" s="49" t="s">
        <v>2069</v>
      </c>
      <c r="I2522" s="2"/>
      <c r="J2522" s="2"/>
    </row>
    <row r="2523" spans="1:10" s="15" customFormat="1" ht="15.75">
      <c r="A2523" s="17" t="s">
        <v>332</v>
      </c>
      <c r="B2523" s="17" t="s">
        <v>32</v>
      </c>
      <c r="C2523" s="17" t="s">
        <v>289</v>
      </c>
      <c r="D2523" s="46" t="s">
        <v>333</v>
      </c>
      <c r="E2523" s="41" t="s">
        <v>1190</v>
      </c>
      <c r="F2523" s="41" t="s">
        <v>42</v>
      </c>
      <c r="G2523" s="45"/>
      <c r="H2523" s="49" t="s">
        <v>2070</v>
      </c>
      <c r="I2523" s="2"/>
      <c r="J2523" s="2"/>
    </row>
    <row r="2524" spans="1:10" s="15" customFormat="1" ht="15.75">
      <c r="A2524" s="17" t="s">
        <v>332</v>
      </c>
      <c r="B2524" s="17" t="s">
        <v>32</v>
      </c>
      <c r="C2524" s="17" t="s">
        <v>289</v>
      </c>
      <c r="D2524" s="46" t="s">
        <v>333</v>
      </c>
      <c r="E2524" s="41" t="s">
        <v>1190</v>
      </c>
      <c r="F2524" s="41" t="s">
        <v>42</v>
      </c>
      <c r="G2524" s="45"/>
      <c r="H2524" s="49" t="s">
        <v>2071</v>
      </c>
      <c r="I2524" s="2"/>
      <c r="J2524" s="2"/>
    </row>
    <row r="2525" spans="1:10" s="15" customFormat="1" ht="15.75">
      <c r="A2525" s="17" t="s">
        <v>332</v>
      </c>
      <c r="B2525" s="17" t="s">
        <v>32</v>
      </c>
      <c r="C2525" s="17" t="s">
        <v>289</v>
      </c>
      <c r="D2525" s="46" t="s">
        <v>333</v>
      </c>
      <c r="E2525" s="41" t="s">
        <v>1190</v>
      </c>
      <c r="F2525" s="41" t="s">
        <v>42</v>
      </c>
      <c r="G2525" s="45"/>
      <c r="H2525" s="49" t="s">
        <v>2072</v>
      </c>
      <c r="I2525" s="2"/>
      <c r="J2525" s="2"/>
    </row>
    <row r="2526" spans="1:10" s="15" customFormat="1" ht="63">
      <c r="A2526" s="12" t="s">
        <v>16</v>
      </c>
      <c r="B2526" s="12" t="s">
        <v>9</v>
      </c>
      <c r="C2526" s="12" t="s">
        <v>10</v>
      </c>
      <c r="D2526" s="40" t="s">
        <v>17</v>
      </c>
      <c r="E2526" s="41" t="s">
        <v>12</v>
      </c>
      <c r="F2526" s="41" t="s">
        <v>13</v>
      </c>
      <c r="G2526" s="45" t="s">
        <v>18</v>
      </c>
      <c r="H2526" s="75" t="s">
        <v>19</v>
      </c>
      <c r="I2526" s="2"/>
      <c r="J2526" s="2"/>
    </row>
    <row r="2527" spans="1:10" s="15" customFormat="1" ht="15.75">
      <c r="A2527" s="12" t="s">
        <v>16</v>
      </c>
      <c r="B2527" s="12" t="s">
        <v>9</v>
      </c>
      <c r="C2527" s="12" t="s">
        <v>10</v>
      </c>
      <c r="D2527" s="40" t="s">
        <v>17</v>
      </c>
      <c r="E2527" s="41" t="s">
        <v>12</v>
      </c>
      <c r="F2527" s="41" t="s">
        <v>13</v>
      </c>
      <c r="G2527" s="45" t="s">
        <v>23</v>
      </c>
      <c r="H2527" s="42" t="s">
        <v>24</v>
      </c>
      <c r="I2527" s="2"/>
      <c r="J2527" s="2"/>
    </row>
    <row r="2528" spans="1:10" s="15" customFormat="1" ht="15.75">
      <c r="A2528" s="12" t="s">
        <v>16</v>
      </c>
      <c r="B2528" s="12" t="s">
        <v>9</v>
      </c>
      <c r="C2528" s="12" t="s">
        <v>10</v>
      </c>
      <c r="D2528" s="40" t="s">
        <v>17</v>
      </c>
      <c r="E2528" s="41" t="s">
        <v>12</v>
      </c>
      <c r="F2528" s="41" t="s">
        <v>42</v>
      </c>
      <c r="G2528" s="45" t="s">
        <v>43</v>
      </c>
      <c r="H2528" s="49" t="s">
        <v>44</v>
      </c>
      <c r="I2528" s="2"/>
      <c r="J2528" s="2"/>
    </row>
    <row r="2529" spans="1:10" s="15" customFormat="1" ht="15.75">
      <c r="A2529" s="12" t="s">
        <v>16</v>
      </c>
      <c r="B2529" s="12" t="s">
        <v>9</v>
      </c>
      <c r="C2529" s="12" t="s">
        <v>10</v>
      </c>
      <c r="D2529" s="40" t="s">
        <v>17</v>
      </c>
      <c r="E2529" s="41" t="s">
        <v>12</v>
      </c>
      <c r="F2529" s="41" t="s">
        <v>42</v>
      </c>
      <c r="G2529" s="45" t="s">
        <v>45</v>
      </c>
      <c r="H2529" s="42" t="s">
        <v>46</v>
      </c>
      <c r="I2529" s="2"/>
      <c r="J2529" s="2"/>
    </row>
    <row r="2530" spans="1:10" s="15" customFormat="1" ht="15.75">
      <c r="A2530" s="12" t="s">
        <v>16</v>
      </c>
      <c r="B2530" s="12" t="s">
        <v>9</v>
      </c>
      <c r="C2530" s="12" t="s">
        <v>10</v>
      </c>
      <c r="D2530" s="40" t="s">
        <v>17</v>
      </c>
      <c r="E2530" s="41" t="s">
        <v>12</v>
      </c>
      <c r="F2530" s="41" t="s">
        <v>13</v>
      </c>
      <c r="G2530" s="45" t="s">
        <v>54</v>
      </c>
      <c r="H2530" s="49" t="s">
        <v>55</v>
      </c>
      <c r="I2530" s="2"/>
      <c r="J2530" s="2"/>
    </row>
    <row r="2531" spans="1:10" s="15" customFormat="1" ht="15.75">
      <c r="A2531" s="12" t="s">
        <v>16</v>
      </c>
      <c r="B2531" s="12" t="s">
        <v>9</v>
      </c>
      <c r="C2531" s="12" t="s">
        <v>10</v>
      </c>
      <c r="D2531" s="40" t="s">
        <v>17</v>
      </c>
      <c r="E2531" s="41" t="s">
        <v>12</v>
      </c>
      <c r="F2531" s="41" t="s">
        <v>13</v>
      </c>
      <c r="G2531" s="45" t="s">
        <v>65</v>
      </c>
      <c r="H2531" s="7" t="s">
        <v>66</v>
      </c>
      <c r="I2531" s="2"/>
      <c r="J2531" s="2"/>
    </row>
    <row r="2532" spans="1:10" s="15" customFormat="1" ht="15.75">
      <c r="A2532" s="12" t="s">
        <v>16</v>
      </c>
      <c r="B2532" s="12" t="s">
        <v>9</v>
      </c>
      <c r="C2532" s="12" t="s">
        <v>47</v>
      </c>
      <c r="D2532" s="40" t="s">
        <v>47</v>
      </c>
      <c r="E2532" s="41" t="s">
        <v>12</v>
      </c>
      <c r="F2532" s="41" t="s">
        <v>42</v>
      </c>
      <c r="G2532" s="45" t="s">
        <v>118</v>
      </c>
      <c r="H2532" s="49" t="s">
        <v>119</v>
      </c>
      <c r="I2532" s="2"/>
      <c r="J2532" s="2"/>
    </row>
    <row r="2533" spans="1:10" s="15" customFormat="1" ht="15.75">
      <c r="A2533" s="12" t="s">
        <v>16</v>
      </c>
      <c r="B2533" s="12" t="s">
        <v>9</v>
      </c>
      <c r="C2533" s="12" t="s">
        <v>47</v>
      </c>
      <c r="D2533" s="40" t="s">
        <v>47</v>
      </c>
      <c r="E2533" s="41" t="s">
        <v>12</v>
      </c>
      <c r="F2533" s="41" t="s">
        <v>42</v>
      </c>
      <c r="G2533" s="45" t="s">
        <v>130</v>
      </c>
      <c r="H2533" s="49" t="s">
        <v>131</v>
      </c>
      <c r="I2533" s="2"/>
      <c r="J2533" s="2"/>
    </row>
    <row r="2534" spans="1:10" s="15" customFormat="1" ht="15.75">
      <c r="A2534" s="12" t="s">
        <v>16</v>
      </c>
      <c r="B2534" s="12" t="s">
        <v>9</v>
      </c>
      <c r="C2534" s="12" t="s">
        <v>47</v>
      </c>
      <c r="D2534" s="40" t="s">
        <v>47</v>
      </c>
      <c r="E2534" s="41" t="s">
        <v>12</v>
      </c>
      <c r="F2534" s="41" t="s">
        <v>13</v>
      </c>
      <c r="G2534" s="45" t="s">
        <v>132</v>
      </c>
      <c r="H2534" s="49" t="s">
        <v>133</v>
      </c>
      <c r="I2534" s="2"/>
      <c r="J2534" s="2"/>
    </row>
    <row r="2535" spans="1:10" s="15" customFormat="1" ht="15.75">
      <c r="A2535" s="12" t="s">
        <v>16</v>
      </c>
      <c r="B2535" s="12" t="s">
        <v>9</v>
      </c>
      <c r="C2535" s="12" t="s">
        <v>47</v>
      </c>
      <c r="D2535" s="40" t="s">
        <v>47</v>
      </c>
      <c r="E2535" s="41" t="s">
        <v>12</v>
      </c>
      <c r="F2535" s="41" t="s">
        <v>13</v>
      </c>
      <c r="G2535" s="45" t="s">
        <v>140</v>
      </c>
      <c r="H2535" s="49" t="s">
        <v>141</v>
      </c>
      <c r="I2535" s="2"/>
      <c r="J2535" s="2"/>
    </row>
    <row r="2536" spans="1:10" s="15" customFormat="1" ht="15.75">
      <c r="A2536" s="12" t="s">
        <v>16</v>
      </c>
      <c r="B2536" s="12" t="s">
        <v>9</v>
      </c>
      <c r="C2536" s="12" t="s">
        <v>47</v>
      </c>
      <c r="D2536" s="40" t="s">
        <v>47</v>
      </c>
      <c r="E2536" s="41" t="s">
        <v>12</v>
      </c>
      <c r="F2536" s="41" t="s">
        <v>42</v>
      </c>
      <c r="G2536" s="45" t="s">
        <v>191</v>
      </c>
      <c r="H2536" s="49" t="s">
        <v>192</v>
      </c>
      <c r="I2536" s="2"/>
      <c r="J2536" s="2"/>
    </row>
    <row r="2537" spans="1:10" s="15" customFormat="1" ht="15.75">
      <c r="A2537" s="12" t="s">
        <v>16</v>
      </c>
      <c r="B2537" s="12" t="s">
        <v>9</v>
      </c>
      <c r="C2537" s="12" t="s">
        <v>47</v>
      </c>
      <c r="D2537" s="40" t="s">
        <v>47</v>
      </c>
      <c r="E2537" s="41" t="s">
        <v>12</v>
      </c>
      <c r="F2537" s="41" t="s">
        <v>13</v>
      </c>
      <c r="G2537" s="68" t="s">
        <v>204</v>
      </c>
      <c r="H2537" s="49" t="s">
        <v>205</v>
      </c>
      <c r="I2537" s="2"/>
      <c r="J2537" s="2"/>
    </row>
    <row r="2538" spans="1:10" s="15" customFormat="1" ht="15.75">
      <c r="A2538" s="12" t="s">
        <v>16</v>
      </c>
      <c r="B2538" s="12" t="s">
        <v>9</v>
      </c>
      <c r="C2538" s="12" t="s">
        <v>47</v>
      </c>
      <c r="D2538" s="40" t="s">
        <v>47</v>
      </c>
      <c r="E2538" s="41" t="s">
        <v>12</v>
      </c>
      <c r="F2538" s="41" t="s">
        <v>13</v>
      </c>
      <c r="G2538" s="45" t="s">
        <v>206</v>
      </c>
      <c r="H2538" s="49" t="s">
        <v>207</v>
      </c>
      <c r="I2538" s="2"/>
      <c r="J2538" s="2"/>
    </row>
    <row r="2539" spans="1:10" s="15" customFormat="1" ht="63">
      <c r="A2539" s="12" t="s">
        <v>16</v>
      </c>
      <c r="B2539" s="12" t="s">
        <v>9</v>
      </c>
      <c r="C2539" s="12" t="s">
        <v>47</v>
      </c>
      <c r="D2539" s="40" t="s">
        <v>47</v>
      </c>
      <c r="E2539" s="41" t="s">
        <v>12</v>
      </c>
      <c r="F2539" s="41" t="s">
        <v>13</v>
      </c>
      <c r="G2539" s="45" t="s">
        <v>210</v>
      </c>
      <c r="H2539" s="80" t="s">
        <v>211</v>
      </c>
      <c r="I2539" s="2"/>
      <c r="J2539" s="2"/>
    </row>
    <row r="2540" spans="1:10" s="15" customFormat="1" ht="15.75">
      <c r="A2540" s="12" t="s">
        <v>16</v>
      </c>
      <c r="B2540" s="12" t="s">
        <v>9</v>
      </c>
      <c r="C2540" s="12" t="s">
        <v>47</v>
      </c>
      <c r="D2540" s="40" t="s">
        <v>47</v>
      </c>
      <c r="E2540" s="41" t="s">
        <v>12</v>
      </c>
      <c r="F2540" s="41" t="s">
        <v>13</v>
      </c>
      <c r="G2540" s="45" t="s">
        <v>212</v>
      </c>
      <c r="H2540" s="49" t="s">
        <v>213</v>
      </c>
      <c r="I2540" s="2"/>
      <c r="J2540" s="2"/>
    </row>
    <row r="2541" spans="1:10" s="15" customFormat="1" ht="15.75">
      <c r="A2541" s="12" t="s">
        <v>16</v>
      </c>
      <c r="B2541" s="12" t="s">
        <v>9</v>
      </c>
      <c r="C2541" s="12" t="s">
        <v>47</v>
      </c>
      <c r="D2541" s="40" t="s">
        <v>47</v>
      </c>
      <c r="E2541" s="41" t="s">
        <v>12</v>
      </c>
      <c r="F2541" s="41" t="s">
        <v>13</v>
      </c>
      <c r="G2541" s="45" t="s">
        <v>216</v>
      </c>
      <c r="H2541" s="49" t="s">
        <v>217</v>
      </c>
      <c r="I2541" s="2"/>
      <c r="J2541" s="2"/>
    </row>
    <row r="2542" spans="1:10" s="15" customFormat="1" ht="15.75">
      <c r="A2542" s="12" t="s">
        <v>16</v>
      </c>
      <c r="B2542" s="12" t="s">
        <v>9</v>
      </c>
      <c r="C2542" s="12" t="s">
        <v>47</v>
      </c>
      <c r="D2542" s="40" t="s">
        <v>47</v>
      </c>
      <c r="E2542" s="41" t="s">
        <v>12</v>
      </c>
      <c r="F2542" s="41" t="s">
        <v>13</v>
      </c>
      <c r="G2542" s="45" t="s">
        <v>218</v>
      </c>
      <c r="H2542" s="49" t="s">
        <v>219</v>
      </c>
      <c r="I2542" s="2"/>
      <c r="J2542" s="2"/>
    </row>
    <row r="2543" spans="1:10" s="15" customFormat="1" ht="15.75">
      <c r="A2543" s="12" t="s">
        <v>16</v>
      </c>
      <c r="B2543" s="12" t="s">
        <v>9</v>
      </c>
      <c r="C2543" s="12" t="s">
        <v>47</v>
      </c>
      <c r="D2543" s="40" t="s">
        <v>47</v>
      </c>
      <c r="E2543" s="41" t="s">
        <v>12</v>
      </c>
      <c r="F2543" s="41" t="s">
        <v>13</v>
      </c>
      <c r="G2543" s="68" t="s">
        <v>221</v>
      </c>
      <c r="H2543" s="7" t="s">
        <v>222</v>
      </c>
      <c r="I2543" s="2"/>
      <c r="J2543" s="2"/>
    </row>
    <row r="2544" spans="1:10" s="15" customFormat="1" ht="15.75">
      <c r="A2544" s="12" t="s">
        <v>16</v>
      </c>
      <c r="B2544" s="12" t="s">
        <v>9</v>
      </c>
      <c r="C2544" s="12" t="s">
        <v>47</v>
      </c>
      <c r="D2544" s="40" t="s">
        <v>47</v>
      </c>
      <c r="E2544" s="41" t="s">
        <v>12</v>
      </c>
      <c r="F2544" s="41" t="s">
        <v>42</v>
      </c>
      <c r="G2544" s="68" t="s">
        <v>223</v>
      </c>
      <c r="H2544" s="7" t="s">
        <v>224</v>
      </c>
      <c r="I2544" s="2"/>
      <c r="J2544" s="2"/>
    </row>
    <row r="2545" spans="1:10" s="15" customFormat="1" ht="15.75">
      <c r="A2545" s="12" t="s">
        <v>16</v>
      </c>
      <c r="B2545" s="12" t="s">
        <v>9</v>
      </c>
      <c r="C2545" s="12" t="s">
        <v>47</v>
      </c>
      <c r="D2545" s="40" t="s">
        <v>47</v>
      </c>
      <c r="E2545" s="41" t="s">
        <v>12</v>
      </c>
      <c r="F2545" s="41" t="s">
        <v>13</v>
      </c>
      <c r="G2545" s="68" t="s">
        <v>225</v>
      </c>
      <c r="H2545" s="7" t="s">
        <v>226</v>
      </c>
      <c r="I2545" s="2"/>
      <c r="J2545" s="2"/>
    </row>
    <row r="2546" spans="1:10" s="15" customFormat="1" ht="15.75">
      <c r="A2546" s="12" t="s">
        <v>16</v>
      </c>
      <c r="B2546" s="12" t="s">
        <v>9</v>
      </c>
      <c r="C2546" s="12" t="s">
        <v>47</v>
      </c>
      <c r="D2546" s="40" t="s">
        <v>47</v>
      </c>
      <c r="E2546" s="41" t="s">
        <v>12</v>
      </c>
      <c r="F2546" s="41" t="s">
        <v>13</v>
      </c>
      <c r="G2546" s="45" t="s">
        <v>231</v>
      </c>
      <c r="H2546" s="49" t="s">
        <v>232</v>
      </c>
      <c r="I2546" s="2"/>
      <c r="J2546" s="2"/>
    </row>
    <row r="2547" spans="1:10" s="15" customFormat="1" ht="15.75">
      <c r="A2547" s="12" t="s">
        <v>16</v>
      </c>
      <c r="B2547" s="12" t="s">
        <v>9</v>
      </c>
      <c r="C2547" s="12" t="s">
        <v>47</v>
      </c>
      <c r="D2547" s="40" t="s">
        <v>47</v>
      </c>
      <c r="E2547" s="41" t="s">
        <v>12</v>
      </c>
      <c r="F2547" s="41" t="s">
        <v>13</v>
      </c>
      <c r="G2547" s="45" t="s">
        <v>1098</v>
      </c>
      <c r="H2547" s="7" t="s">
        <v>1104</v>
      </c>
      <c r="I2547" s="2"/>
      <c r="J2547" s="2"/>
    </row>
    <row r="2548" spans="1:10" s="15" customFormat="1" ht="15.75">
      <c r="A2548" s="12" t="s">
        <v>16</v>
      </c>
      <c r="B2548" s="12" t="s">
        <v>9</v>
      </c>
      <c r="C2548" s="12" t="s">
        <v>21</v>
      </c>
      <c r="D2548" s="40" t="s">
        <v>83</v>
      </c>
      <c r="E2548" s="41" t="s">
        <v>12</v>
      </c>
      <c r="F2548" s="41" t="s">
        <v>13</v>
      </c>
      <c r="G2548" s="45" t="s">
        <v>88</v>
      </c>
      <c r="H2548" s="49" t="s">
        <v>89</v>
      </c>
      <c r="I2548" s="2"/>
      <c r="J2548" s="2"/>
    </row>
    <row r="2549" spans="1:10" s="15" customFormat="1" ht="15.75">
      <c r="A2549" s="12" t="s">
        <v>16</v>
      </c>
      <c r="B2549" s="12" t="s">
        <v>9</v>
      </c>
      <c r="C2549" s="12" t="s">
        <v>21</v>
      </c>
      <c r="D2549" s="40" t="s">
        <v>83</v>
      </c>
      <c r="E2549" s="41" t="s">
        <v>12</v>
      </c>
      <c r="F2549" s="41" t="s">
        <v>13</v>
      </c>
      <c r="G2549" s="45" t="s">
        <v>440</v>
      </c>
      <c r="H2549" s="49" t="s">
        <v>441</v>
      </c>
      <c r="I2549" s="2"/>
      <c r="J2549" s="2"/>
    </row>
    <row r="2550" spans="1:10" s="15" customFormat="1" ht="15.75">
      <c r="A2550" s="12" t="s">
        <v>16</v>
      </c>
      <c r="B2550" s="12" t="s">
        <v>9</v>
      </c>
      <c r="C2550" s="12" t="s">
        <v>21</v>
      </c>
      <c r="D2550" s="40" t="s">
        <v>83</v>
      </c>
      <c r="E2550" s="41" t="s">
        <v>12</v>
      </c>
      <c r="F2550" s="41" t="s">
        <v>13</v>
      </c>
      <c r="G2550" s="45" t="s">
        <v>442</v>
      </c>
      <c r="H2550" s="49" t="s">
        <v>443</v>
      </c>
      <c r="I2550" s="2"/>
      <c r="J2550" s="2"/>
    </row>
    <row r="2551" spans="1:10" s="15" customFormat="1" ht="15.75">
      <c r="A2551" s="12" t="s">
        <v>16</v>
      </c>
      <c r="B2551" s="12" t="s">
        <v>9</v>
      </c>
      <c r="C2551" s="12" t="s">
        <v>21</v>
      </c>
      <c r="D2551" s="40" t="s">
        <v>83</v>
      </c>
      <c r="E2551" s="41" t="s">
        <v>12</v>
      </c>
      <c r="F2551" s="41" t="s">
        <v>42</v>
      </c>
      <c r="G2551" s="45" t="s">
        <v>444</v>
      </c>
      <c r="H2551" s="49" t="s">
        <v>445</v>
      </c>
      <c r="I2551" s="2"/>
      <c r="J2551" s="2"/>
    </row>
    <row r="2552" spans="1:10" s="15" customFormat="1" ht="15.75">
      <c r="A2552" s="12" t="s">
        <v>16</v>
      </c>
      <c r="B2552" s="12" t="s">
        <v>9</v>
      </c>
      <c r="C2552" s="12" t="s">
        <v>50</v>
      </c>
      <c r="D2552" s="40" t="s">
        <v>101</v>
      </c>
      <c r="E2552" s="41" t="s">
        <v>12</v>
      </c>
      <c r="F2552" s="41" t="s">
        <v>13</v>
      </c>
      <c r="G2552" s="45" t="s">
        <v>99</v>
      </c>
      <c r="H2552" s="49" t="s">
        <v>100</v>
      </c>
      <c r="I2552" s="2"/>
      <c r="J2552" s="2"/>
    </row>
    <row r="2553" spans="1:10" s="15" customFormat="1" ht="15.75">
      <c r="A2553" s="12" t="s">
        <v>16</v>
      </c>
      <c r="B2553" s="12" t="s">
        <v>9</v>
      </c>
      <c r="C2553" s="12" t="s">
        <v>50</v>
      </c>
      <c r="D2553" s="40" t="s">
        <v>101</v>
      </c>
      <c r="E2553" s="41" t="s">
        <v>12</v>
      </c>
      <c r="F2553" s="41" t="s">
        <v>13</v>
      </c>
      <c r="G2553" s="45" t="s">
        <v>559</v>
      </c>
      <c r="H2553" s="49" t="s">
        <v>560</v>
      </c>
      <c r="I2553" s="2"/>
      <c r="J2553" s="2"/>
    </row>
    <row r="2554" spans="1:10" s="15" customFormat="1" ht="15.75">
      <c r="A2554" s="12" t="s">
        <v>16</v>
      </c>
      <c r="B2554" s="12" t="s">
        <v>9</v>
      </c>
      <c r="C2554" s="12" t="s">
        <v>50</v>
      </c>
      <c r="D2554" s="40" t="s">
        <v>101</v>
      </c>
      <c r="E2554" s="41" t="s">
        <v>12</v>
      </c>
      <c r="F2554" s="41" t="s">
        <v>13</v>
      </c>
      <c r="G2554" s="45" t="s">
        <v>577</v>
      </c>
      <c r="H2554" s="49" t="s">
        <v>578</v>
      </c>
      <c r="I2554" s="2"/>
      <c r="J2554" s="2"/>
    </row>
    <row r="2555" spans="1:10" s="15" customFormat="1" ht="15.75">
      <c r="A2555" s="12" t="s">
        <v>16</v>
      </c>
      <c r="B2555" s="12" t="s">
        <v>9</v>
      </c>
      <c r="C2555" s="12" t="s">
        <v>50</v>
      </c>
      <c r="D2555" s="40" t="s">
        <v>101</v>
      </c>
      <c r="E2555" s="41" t="s">
        <v>12</v>
      </c>
      <c r="F2555" s="41" t="s">
        <v>13</v>
      </c>
      <c r="G2555" s="45" t="s">
        <v>724</v>
      </c>
      <c r="H2555" s="7" t="s">
        <v>726</v>
      </c>
      <c r="I2555" s="2"/>
      <c r="J2555" s="2"/>
    </row>
    <row r="2556" spans="1:10" s="15" customFormat="1" ht="15.75">
      <c r="A2556" s="12" t="s">
        <v>16</v>
      </c>
      <c r="B2556" s="12" t="s">
        <v>9</v>
      </c>
      <c r="C2556" s="12" t="s">
        <v>50</v>
      </c>
      <c r="D2556" s="40" t="s">
        <v>101</v>
      </c>
      <c r="E2556" s="41" t="s">
        <v>12</v>
      </c>
      <c r="F2556" s="41" t="s">
        <v>13</v>
      </c>
      <c r="G2556" s="45" t="s">
        <v>742</v>
      </c>
      <c r="H2556" s="49" t="s">
        <v>743</v>
      </c>
      <c r="I2556" s="2"/>
      <c r="J2556" s="2"/>
    </row>
    <row r="2557" spans="1:10" s="15" customFormat="1" ht="15.75">
      <c r="A2557" s="12" t="s">
        <v>1047</v>
      </c>
      <c r="B2557" s="12" t="s">
        <v>9</v>
      </c>
      <c r="C2557" s="12" t="s">
        <v>289</v>
      </c>
      <c r="D2557" s="40" t="s">
        <v>298</v>
      </c>
      <c r="E2557" s="41" t="s">
        <v>12</v>
      </c>
      <c r="F2557" s="41" t="s">
        <v>13</v>
      </c>
      <c r="G2557" s="45" t="s">
        <v>1045</v>
      </c>
      <c r="H2557" s="59" t="s">
        <v>1048</v>
      </c>
      <c r="I2557" s="2"/>
      <c r="J2557" s="2"/>
    </row>
    <row r="2558" spans="1:10" s="15" customFormat="1" ht="15.75">
      <c r="A2558" s="12" t="s">
        <v>1047</v>
      </c>
      <c r="B2558" s="12" t="s">
        <v>9</v>
      </c>
      <c r="C2558" s="12" t="s">
        <v>289</v>
      </c>
      <c r="D2558" s="40" t="s">
        <v>298</v>
      </c>
      <c r="E2558" s="41" t="s">
        <v>12</v>
      </c>
      <c r="F2558" s="41" t="s">
        <v>13</v>
      </c>
      <c r="G2558" s="45" t="s">
        <v>1169</v>
      </c>
      <c r="H2558" s="59" t="s">
        <v>1172</v>
      </c>
      <c r="I2558" s="2"/>
      <c r="J2558" s="2"/>
    </row>
    <row r="2559" spans="1:10" s="15" customFormat="1" ht="15.75">
      <c r="A2559" s="12" t="s">
        <v>501</v>
      </c>
      <c r="B2559" s="12" t="s">
        <v>9</v>
      </c>
      <c r="C2559" s="12" t="s">
        <v>50</v>
      </c>
      <c r="D2559" s="4" t="s">
        <v>502</v>
      </c>
      <c r="E2559" s="41" t="s">
        <v>12</v>
      </c>
      <c r="F2559" s="41" t="s">
        <v>42</v>
      </c>
      <c r="G2559" s="68" t="s">
        <v>499</v>
      </c>
      <c r="H2559" s="7" t="s">
        <v>500</v>
      </c>
      <c r="I2559" s="2"/>
      <c r="J2559" s="2"/>
    </row>
    <row r="2560" spans="1:10" s="15" customFormat="1" ht="15.75">
      <c r="A2560" s="12" t="s">
        <v>501</v>
      </c>
      <c r="B2560" s="12" t="s">
        <v>9</v>
      </c>
      <c r="C2560" s="12" t="s">
        <v>50</v>
      </c>
      <c r="D2560" s="4" t="s">
        <v>502</v>
      </c>
      <c r="E2560" s="41" t="s">
        <v>12</v>
      </c>
      <c r="F2560" s="41" t="s">
        <v>13</v>
      </c>
      <c r="G2560" s="68" t="s">
        <v>505</v>
      </c>
      <c r="H2560" s="7" t="s">
        <v>506</v>
      </c>
      <c r="I2560" s="2"/>
      <c r="J2560" s="2"/>
    </row>
    <row r="2561" spans="1:10" s="15" customFormat="1" ht="15.75">
      <c r="A2561" s="12" t="s">
        <v>501</v>
      </c>
      <c r="B2561" s="12" t="s">
        <v>9</v>
      </c>
      <c r="C2561" s="12" t="s">
        <v>50</v>
      </c>
      <c r="D2561" s="4" t="s">
        <v>502</v>
      </c>
      <c r="E2561" s="41" t="s">
        <v>12</v>
      </c>
      <c r="F2561" s="41" t="s">
        <v>13</v>
      </c>
      <c r="G2561" s="68" t="s">
        <v>507</v>
      </c>
      <c r="H2561" s="59" t="s">
        <v>508</v>
      </c>
      <c r="I2561" s="2"/>
      <c r="J2561" s="2"/>
    </row>
    <row r="2562" spans="1:10" s="15" customFormat="1" ht="15.75">
      <c r="A2562" s="12" t="s">
        <v>501</v>
      </c>
      <c r="B2562" s="12" t="s">
        <v>9</v>
      </c>
      <c r="C2562" s="12" t="s">
        <v>50</v>
      </c>
      <c r="D2562" s="4" t="s">
        <v>502</v>
      </c>
      <c r="E2562" s="41" t="s">
        <v>12</v>
      </c>
      <c r="F2562" s="41" t="s">
        <v>13</v>
      </c>
      <c r="G2562" s="68" t="s">
        <v>509</v>
      </c>
      <c r="H2562" s="59" t="s">
        <v>510</v>
      </c>
      <c r="I2562" s="2"/>
      <c r="J2562" s="2"/>
    </row>
    <row r="2563" spans="1:10" s="15" customFormat="1" ht="15.75">
      <c r="A2563" s="12" t="s">
        <v>501</v>
      </c>
      <c r="B2563" s="12" t="s">
        <v>9</v>
      </c>
      <c r="C2563" s="12" t="s">
        <v>50</v>
      </c>
      <c r="D2563" s="4" t="s">
        <v>502</v>
      </c>
      <c r="E2563" s="41" t="s">
        <v>12</v>
      </c>
      <c r="F2563" s="41" t="s">
        <v>42</v>
      </c>
      <c r="G2563" s="68" t="s">
        <v>514</v>
      </c>
      <c r="H2563" s="7" t="s">
        <v>515</v>
      </c>
      <c r="I2563" s="2"/>
      <c r="J2563" s="2"/>
    </row>
    <row r="2564" spans="1:10" s="15" customFormat="1" ht="15.75">
      <c r="A2564" s="12" t="s">
        <v>501</v>
      </c>
      <c r="B2564" s="12" t="s">
        <v>9</v>
      </c>
      <c r="C2564" s="12" t="s">
        <v>50</v>
      </c>
      <c r="D2564" s="4" t="s">
        <v>502</v>
      </c>
      <c r="E2564" s="41" t="s">
        <v>12</v>
      </c>
      <c r="F2564" s="41" t="s">
        <v>13</v>
      </c>
      <c r="G2564" s="68" t="s">
        <v>520</v>
      </c>
      <c r="H2564" s="49" t="s">
        <v>521</v>
      </c>
      <c r="I2564" s="2"/>
      <c r="J2564" s="2"/>
    </row>
    <row r="2565" spans="1:10" s="15" customFormat="1" ht="15.75">
      <c r="A2565" s="12" t="s">
        <v>501</v>
      </c>
      <c r="B2565" s="12" t="s">
        <v>9</v>
      </c>
      <c r="C2565" s="12" t="s">
        <v>50</v>
      </c>
      <c r="D2565" s="4" t="s">
        <v>502</v>
      </c>
      <c r="E2565" s="41" t="s">
        <v>12</v>
      </c>
      <c r="F2565" s="41" t="s">
        <v>42</v>
      </c>
      <c r="G2565" s="45" t="s">
        <v>752</v>
      </c>
      <c r="H2565" s="93" t="s">
        <v>755</v>
      </c>
      <c r="I2565" s="2"/>
      <c r="J2565" s="2"/>
    </row>
    <row r="2566" spans="1:10" s="15" customFormat="1" ht="15.75">
      <c r="A2566" s="12" t="s">
        <v>501</v>
      </c>
      <c r="B2566" s="12" t="s">
        <v>9</v>
      </c>
      <c r="C2566" s="12" t="s">
        <v>50</v>
      </c>
      <c r="D2566" s="4" t="s">
        <v>502</v>
      </c>
      <c r="E2566" s="41" t="s">
        <v>12</v>
      </c>
      <c r="F2566" s="41" t="s">
        <v>13</v>
      </c>
      <c r="G2566" s="45" t="s">
        <v>821</v>
      </c>
      <c r="H2566" s="59" t="s">
        <v>833</v>
      </c>
      <c r="I2566" s="2"/>
      <c r="J2566" s="2"/>
    </row>
    <row r="2567" spans="1:10" s="15" customFormat="1" ht="15.75">
      <c r="A2567" s="12" t="s">
        <v>501</v>
      </c>
      <c r="B2567" s="12" t="s">
        <v>9</v>
      </c>
      <c r="C2567" s="12" t="s">
        <v>50</v>
      </c>
      <c r="D2567" s="4" t="s">
        <v>502</v>
      </c>
      <c r="E2567" s="41" t="s">
        <v>12</v>
      </c>
      <c r="F2567" s="41" t="s">
        <v>42</v>
      </c>
      <c r="G2567" s="45" t="s">
        <v>888</v>
      </c>
      <c r="H2567" s="59" t="s">
        <v>892</v>
      </c>
      <c r="I2567" s="2"/>
      <c r="J2567" s="2"/>
    </row>
    <row r="2568" spans="1:10" s="15" customFormat="1" ht="16.5" thickBot="1">
      <c r="A2568" s="12" t="s">
        <v>501</v>
      </c>
      <c r="B2568" s="12" t="s">
        <v>9</v>
      </c>
      <c r="C2568" s="12" t="s">
        <v>50</v>
      </c>
      <c r="D2568" s="4" t="s">
        <v>502</v>
      </c>
      <c r="E2568" s="41" t="s">
        <v>12</v>
      </c>
      <c r="F2568" s="41" t="s">
        <v>42</v>
      </c>
      <c r="G2568" s="45" t="s">
        <v>888</v>
      </c>
      <c r="H2568" s="93" t="s">
        <v>893</v>
      </c>
      <c r="I2568" s="2"/>
      <c r="J2568" s="2"/>
    </row>
    <row r="2569" spans="1:10" s="15" customFormat="1" ht="16.5" thickBot="1">
      <c r="A2569" s="12" t="s">
        <v>501</v>
      </c>
      <c r="B2569" s="12" t="s">
        <v>9</v>
      </c>
      <c r="C2569" s="12" t="s">
        <v>50</v>
      </c>
      <c r="D2569" s="4" t="s">
        <v>502</v>
      </c>
      <c r="E2569" s="50" t="s">
        <v>12</v>
      </c>
      <c r="F2569" s="41" t="s">
        <v>13</v>
      </c>
      <c r="G2569" s="45" t="s">
        <v>907</v>
      </c>
      <c r="H2569" s="58" t="s">
        <v>910</v>
      </c>
      <c r="I2569" s="2"/>
      <c r="J2569" s="2"/>
    </row>
    <row r="2570" spans="1:10" s="15" customFormat="1" ht="15.75">
      <c r="A2570" s="12" t="s">
        <v>501</v>
      </c>
      <c r="B2570" s="12" t="s">
        <v>9</v>
      </c>
      <c r="C2570" s="12" t="s">
        <v>50</v>
      </c>
      <c r="D2570" s="4" t="s">
        <v>502</v>
      </c>
      <c r="E2570" s="41" t="s">
        <v>12</v>
      </c>
      <c r="F2570" s="41" t="s">
        <v>42</v>
      </c>
      <c r="G2570" s="68" t="s">
        <v>921</v>
      </c>
      <c r="H2570" s="94" t="s">
        <v>923</v>
      </c>
      <c r="I2570" s="2"/>
      <c r="J2570" s="2"/>
    </row>
    <row r="2571" spans="1:10" s="15" customFormat="1" ht="15.75">
      <c r="A2571" s="12" t="s">
        <v>501</v>
      </c>
      <c r="B2571" s="12" t="s">
        <v>9</v>
      </c>
      <c r="C2571" s="12" t="s">
        <v>50</v>
      </c>
      <c r="D2571" s="4" t="s">
        <v>502</v>
      </c>
      <c r="E2571" s="41" t="s">
        <v>12</v>
      </c>
      <c r="F2571" s="41" t="s">
        <v>42</v>
      </c>
      <c r="G2571" s="68" t="s">
        <v>926</v>
      </c>
      <c r="H2571" s="59" t="s">
        <v>927</v>
      </c>
      <c r="I2571" s="2"/>
      <c r="J2571" s="2"/>
    </row>
    <row r="2572" spans="1:10" s="15" customFormat="1" ht="15.75">
      <c r="A2572" s="12" t="s">
        <v>501</v>
      </c>
      <c r="B2572" s="12" t="s">
        <v>9</v>
      </c>
      <c r="C2572" s="12" t="s">
        <v>50</v>
      </c>
      <c r="D2572" s="4" t="s">
        <v>502</v>
      </c>
      <c r="E2572" s="41" t="s">
        <v>12</v>
      </c>
      <c r="F2572" s="41" t="s">
        <v>13</v>
      </c>
      <c r="G2572" s="68" t="s">
        <v>928</v>
      </c>
      <c r="H2572" s="59" t="s">
        <v>929</v>
      </c>
      <c r="I2572" s="2"/>
      <c r="J2572" s="2"/>
    </row>
    <row r="2573" spans="1:10" s="15" customFormat="1" ht="15.75">
      <c r="A2573" s="12" t="s">
        <v>501</v>
      </c>
      <c r="B2573" s="12" t="s">
        <v>9</v>
      </c>
      <c r="C2573" s="12" t="s">
        <v>50</v>
      </c>
      <c r="D2573" s="4" t="s">
        <v>502</v>
      </c>
      <c r="E2573" s="41" t="s">
        <v>12</v>
      </c>
      <c r="F2573" s="41" t="s">
        <v>13</v>
      </c>
      <c r="G2573" s="68" t="s">
        <v>932</v>
      </c>
      <c r="H2573" s="59" t="s">
        <v>934</v>
      </c>
      <c r="I2573" s="2"/>
      <c r="J2573" s="2"/>
    </row>
    <row r="2574" spans="1:10" s="15" customFormat="1" ht="15.75">
      <c r="A2574" s="12" t="s">
        <v>501</v>
      </c>
      <c r="B2574" s="12" t="s">
        <v>9</v>
      </c>
      <c r="C2574" s="12" t="s">
        <v>50</v>
      </c>
      <c r="D2574" s="4" t="s">
        <v>502</v>
      </c>
      <c r="E2574" s="41" t="s">
        <v>12</v>
      </c>
      <c r="F2574" s="41" t="s">
        <v>13</v>
      </c>
      <c r="G2574" s="68" t="s">
        <v>938</v>
      </c>
      <c r="H2574" s="53" t="s">
        <v>940</v>
      </c>
      <c r="I2574" s="2"/>
      <c r="J2574" s="2"/>
    </row>
    <row r="2575" spans="1:10" s="15" customFormat="1" ht="15.75">
      <c r="A2575" s="12" t="s">
        <v>501</v>
      </c>
      <c r="B2575" s="12" t="s">
        <v>9</v>
      </c>
      <c r="C2575" s="12" t="s">
        <v>50</v>
      </c>
      <c r="D2575" s="4" t="s">
        <v>502</v>
      </c>
      <c r="E2575" s="41" t="s">
        <v>12</v>
      </c>
      <c r="F2575" s="41" t="s">
        <v>13</v>
      </c>
      <c r="G2575" s="68" t="s">
        <v>943</v>
      </c>
      <c r="H2575" s="7" t="s">
        <v>944</v>
      </c>
      <c r="I2575" s="2"/>
      <c r="J2575" s="2"/>
    </row>
    <row r="2576" spans="1:10" s="15" customFormat="1" ht="15.75">
      <c r="A2576" s="12" t="s">
        <v>75</v>
      </c>
      <c r="B2576" s="18" t="s">
        <v>9</v>
      </c>
      <c r="C2576" s="12" t="s">
        <v>50</v>
      </c>
      <c r="D2576" s="40" t="s">
        <v>74</v>
      </c>
      <c r="E2576" s="41" t="s">
        <v>12</v>
      </c>
      <c r="F2576" s="41" t="s">
        <v>13</v>
      </c>
      <c r="G2576" s="45" t="s">
        <v>72</v>
      </c>
      <c r="H2576" s="49" t="s">
        <v>73</v>
      </c>
      <c r="I2576" s="2"/>
      <c r="J2576" s="2"/>
    </row>
    <row r="2577" spans="1:10" s="15" customFormat="1" ht="15.75">
      <c r="A2577" s="12" t="s">
        <v>75</v>
      </c>
      <c r="B2577" s="18" t="s">
        <v>9</v>
      </c>
      <c r="C2577" s="12" t="s">
        <v>50</v>
      </c>
      <c r="D2577" s="40" t="s">
        <v>74</v>
      </c>
      <c r="E2577" s="41" t="s">
        <v>12</v>
      </c>
      <c r="F2577" s="41" t="s">
        <v>13</v>
      </c>
      <c r="G2577" s="45" t="s">
        <v>163</v>
      </c>
      <c r="H2577" s="49" t="s">
        <v>164</v>
      </c>
      <c r="I2577" s="2"/>
      <c r="J2577" s="2"/>
    </row>
    <row r="2578" spans="1:10" s="15" customFormat="1" ht="15.75">
      <c r="A2578" s="12" t="s">
        <v>75</v>
      </c>
      <c r="B2578" s="18" t="s">
        <v>9</v>
      </c>
      <c r="C2578" s="12" t="s">
        <v>50</v>
      </c>
      <c r="D2578" s="40" t="s">
        <v>74</v>
      </c>
      <c r="E2578" s="41" t="s">
        <v>12</v>
      </c>
      <c r="F2578" s="41" t="s">
        <v>13</v>
      </c>
      <c r="G2578" s="45" t="s">
        <v>169</v>
      </c>
      <c r="H2578" s="49" t="s">
        <v>170</v>
      </c>
      <c r="I2578" s="2"/>
      <c r="J2578" s="2"/>
    </row>
    <row r="2579" spans="1:10" s="15" customFormat="1" ht="15.75">
      <c r="A2579" s="12" t="s">
        <v>75</v>
      </c>
      <c r="B2579" s="18" t="s">
        <v>9</v>
      </c>
      <c r="C2579" s="12" t="s">
        <v>50</v>
      </c>
      <c r="D2579" s="40" t="s">
        <v>74</v>
      </c>
      <c r="E2579" s="41" t="s">
        <v>12</v>
      </c>
      <c r="F2579" s="41" t="s">
        <v>13</v>
      </c>
      <c r="G2579" s="68" t="s">
        <v>173</v>
      </c>
      <c r="H2579" s="53" t="s">
        <v>174</v>
      </c>
      <c r="I2579" s="2"/>
      <c r="J2579" s="2"/>
    </row>
    <row r="2580" spans="1:10" s="15" customFormat="1" ht="15.75">
      <c r="A2580" s="12" t="s">
        <v>75</v>
      </c>
      <c r="B2580" s="18" t="s">
        <v>9</v>
      </c>
      <c r="C2580" s="12" t="s">
        <v>50</v>
      </c>
      <c r="D2580" s="40" t="s">
        <v>74</v>
      </c>
      <c r="E2580" s="41" t="s">
        <v>12</v>
      </c>
      <c r="F2580" s="41" t="s">
        <v>42</v>
      </c>
      <c r="G2580" s="68" t="s">
        <v>563</v>
      </c>
      <c r="H2580" s="7" t="s">
        <v>564</v>
      </c>
      <c r="I2580" s="2"/>
      <c r="J2580" s="2"/>
    </row>
    <row r="2581" spans="1:10" s="15" customFormat="1" ht="15.75">
      <c r="A2581" s="12" t="s">
        <v>75</v>
      </c>
      <c r="B2581" s="18" t="s">
        <v>9</v>
      </c>
      <c r="C2581" s="12" t="s">
        <v>50</v>
      </c>
      <c r="D2581" s="40" t="s">
        <v>74</v>
      </c>
      <c r="E2581" s="41" t="s">
        <v>12</v>
      </c>
      <c r="F2581" s="41" t="s">
        <v>13</v>
      </c>
      <c r="G2581" s="45" t="s">
        <v>569</v>
      </c>
      <c r="H2581" s="49" t="s">
        <v>570</v>
      </c>
      <c r="I2581" s="2"/>
      <c r="J2581" s="2"/>
    </row>
    <row r="2582" spans="1:10" s="15" customFormat="1" ht="15.75">
      <c r="A2582" s="12" t="s">
        <v>75</v>
      </c>
      <c r="B2582" s="18" t="s">
        <v>9</v>
      </c>
      <c r="C2582" s="12" t="s">
        <v>50</v>
      </c>
      <c r="D2582" s="40" t="s">
        <v>74</v>
      </c>
      <c r="E2582" s="41" t="s">
        <v>12</v>
      </c>
      <c r="F2582" s="41" t="s">
        <v>13</v>
      </c>
      <c r="G2582" s="45" t="s">
        <v>701</v>
      </c>
      <c r="H2582" s="7" t="s">
        <v>704</v>
      </c>
      <c r="I2582" s="2"/>
      <c r="J2582" s="2"/>
    </row>
    <row r="2583" spans="1:10" s="15" customFormat="1" ht="15.75">
      <c r="A2583" s="12" t="s">
        <v>75</v>
      </c>
      <c r="B2583" s="18" t="s">
        <v>9</v>
      </c>
      <c r="C2583" s="12" t="s">
        <v>50</v>
      </c>
      <c r="D2583" s="40" t="s">
        <v>74</v>
      </c>
      <c r="E2583" s="41" t="s">
        <v>12</v>
      </c>
      <c r="F2583" s="41" t="s">
        <v>42</v>
      </c>
      <c r="G2583" s="45" t="s">
        <v>867</v>
      </c>
      <c r="H2583" s="49" t="s">
        <v>871</v>
      </c>
      <c r="I2583" s="2"/>
      <c r="J2583" s="2"/>
    </row>
    <row r="2584" spans="1:10" s="15" customFormat="1" ht="15.75">
      <c r="A2584" s="12" t="s">
        <v>75</v>
      </c>
      <c r="B2584" s="18" t="s">
        <v>9</v>
      </c>
      <c r="C2584" s="12" t="s">
        <v>50</v>
      </c>
      <c r="D2584" s="40" t="s">
        <v>74</v>
      </c>
      <c r="E2584" s="41" t="s">
        <v>12</v>
      </c>
      <c r="F2584" s="41" t="s">
        <v>13</v>
      </c>
      <c r="G2584" s="45" t="s">
        <v>872</v>
      </c>
      <c r="H2584" s="7" t="s">
        <v>875</v>
      </c>
      <c r="I2584" s="2"/>
      <c r="J2584" s="2"/>
    </row>
    <row r="2585" spans="1:10" s="15" customFormat="1" ht="15.75">
      <c r="A2585" s="12" t="s">
        <v>75</v>
      </c>
      <c r="B2585" s="18" t="s">
        <v>9</v>
      </c>
      <c r="C2585" s="12" t="s">
        <v>50</v>
      </c>
      <c r="D2585" s="40" t="s">
        <v>74</v>
      </c>
      <c r="E2585" s="41" t="s">
        <v>12</v>
      </c>
      <c r="F2585" s="41" t="s">
        <v>13</v>
      </c>
      <c r="G2585" s="45" t="s">
        <v>907</v>
      </c>
      <c r="H2585" s="7" t="s">
        <v>911</v>
      </c>
      <c r="I2585" s="2"/>
      <c r="J2585" s="2"/>
    </row>
    <row r="2586" spans="1:10" s="15" customFormat="1" ht="15.75">
      <c r="A2586" s="12" t="s">
        <v>75</v>
      </c>
      <c r="B2586" s="18" t="s">
        <v>9</v>
      </c>
      <c r="C2586" s="12" t="s">
        <v>50</v>
      </c>
      <c r="D2586" s="40" t="s">
        <v>74</v>
      </c>
      <c r="E2586" s="41" t="s">
        <v>12</v>
      </c>
      <c r="F2586" s="41" t="s">
        <v>13</v>
      </c>
      <c r="G2586" s="45" t="s">
        <v>953</v>
      </c>
      <c r="H2586" s="7" t="s">
        <v>955</v>
      </c>
      <c r="I2586" s="2"/>
      <c r="J2586" s="2"/>
    </row>
    <row r="2587" spans="1:10" s="15" customFormat="1" ht="15.75">
      <c r="A2587" s="12" t="s">
        <v>75</v>
      </c>
      <c r="B2587" s="18" t="s">
        <v>9</v>
      </c>
      <c r="C2587" s="12" t="s">
        <v>50</v>
      </c>
      <c r="D2587" s="40" t="s">
        <v>74</v>
      </c>
      <c r="E2587" s="41" t="s">
        <v>12</v>
      </c>
      <c r="F2587" s="41" t="s">
        <v>13</v>
      </c>
      <c r="G2587" s="68" t="s">
        <v>983</v>
      </c>
      <c r="H2587" s="49" t="s">
        <v>998</v>
      </c>
      <c r="I2587" s="2"/>
      <c r="J2587" s="2"/>
    </row>
    <row r="2588" spans="1:10" s="15" customFormat="1" ht="15.75">
      <c r="A2588" s="12" t="s">
        <v>75</v>
      </c>
      <c r="B2588" s="18" t="s">
        <v>9</v>
      </c>
      <c r="C2588" s="12" t="s">
        <v>50</v>
      </c>
      <c r="D2588" s="40" t="s">
        <v>74</v>
      </c>
      <c r="E2588" s="41" t="s">
        <v>12</v>
      </c>
      <c r="F2588" s="41" t="s">
        <v>13</v>
      </c>
      <c r="G2588" s="68" t="s">
        <v>1001</v>
      </c>
      <c r="H2588" s="7" t="s">
        <v>1014</v>
      </c>
      <c r="I2588" s="2"/>
      <c r="J2588" s="2"/>
    </row>
    <row r="2589" spans="1:10" s="15" customFormat="1" ht="15.75">
      <c r="A2589" s="12" t="s">
        <v>75</v>
      </c>
      <c r="B2589" s="18" t="s">
        <v>9</v>
      </c>
      <c r="C2589" s="12" t="s">
        <v>50</v>
      </c>
      <c r="D2589" s="40" t="s">
        <v>74</v>
      </c>
      <c r="E2589" s="41" t="s">
        <v>12</v>
      </c>
      <c r="F2589" s="41" t="s">
        <v>13</v>
      </c>
      <c r="G2589" s="45" t="s">
        <v>1027</v>
      </c>
      <c r="H2589" s="49" t="s">
        <v>1030</v>
      </c>
      <c r="I2589" s="2"/>
      <c r="J2589" s="2"/>
    </row>
    <row r="2590" spans="1:10" s="15" customFormat="1" ht="15.75">
      <c r="A2590" s="12" t="s">
        <v>75</v>
      </c>
      <c r="B2590" s="18" t="s">
        <v>9</v>
      </c>
      <c r="C2590" s="12" t="s">
        <v>50</v>
      </c>
      <c r="D2590" s="40" t="s">
        <v>74</v>
      </c>
      <c r="E2590" s="41" t="s">
        <v>12</v>
      </c>
      <c r="F2590" s="41" t="s">
        <v>13</v>
      </c>
      <c r="G2590" s="45" t="s">
        <v>1092</v>
      </c>
      <c r="H2590" s="7" t="s">
        <v>1094</v>
      </c>
      <c r="I2590" s="2"/>
      <c r="J2590" s="2"/>
    </row>
    <row r="2591" spans="1:10" s="15" customFormat="1" ht="15.75">
      <c r="A2591" s="12" t="s">
        <v>75</v>
      </c>
      <c r="B2591" s="18" t="s">
        <v>9</v>
      </c>
      <c r="C2591" s="12" t="s">
        <v>76</v>
      </c>
      <c r="D2591" s="40" t="s">
        <v>77</v>
      </c>
      <c r="E2591" s="41" t="s">
        <v>12</v>
      </c>
      <c r="F2591" s="41" t="s">
        <v>13</v>
      </c>
      <c r="G2591" s="45" t="s">
        <v>72</v>
      </c>
      <c r="H2591" s="49" t="s">
        <v>73</v>
      </c>
      <c r="I2591" s="2"/>
      <c r="J2591" s="2"/>
    </row>
    <row r="2592" spans="1:10" s="15" customFormat="1" ht="15.75">
      <c r="A2592" s="12" t="s">
        <v>75</v>
      </c>
      <c r="B2592" s="18" t="s">
        <v>9</v>
      </c>
      <c r="C2592" s="12" t="s">
        <v>76</v>
      </c>
      <c r="D2592" s="40" t="s">
        <v>77</v>
      </c>
      <c r="E2592" s="41" t="s">
        <v>12</v>
      </c>
      <c r="F2592" s="41" t="s">
        <v>42</v>
      </c>
      <c r="G2592" s="45" t="s">
        <v>238</v>
      </c>
      <c r="H2592" s="49" t="s">
        <v>239</v>
      </c>
      <c r="I2592" s="2"/>
      <c r="J2592" s="2"/>
    </row>
    <row r="2593" spans="1:10" s="15" customFormat="1" ht="94.5">
      <c r="A2593" s="12" t="s">
        <v>75</v>
      </c>
      <c r="B2593" s="18" t="s">
        <v>9</v>
      </c>
      <c r="C2593" s="12" t="s">
        <v>76</v>
      </c>
      <c r="D2593" s="40" t="s">
        <v>77</v>
      </c>
      <c r="E2593" s="41" t="s">
        <v>12</v>
      </c>
      <c r="F2593" s="41" t="s">
        <v>13</v>
      </c>
      <c r="G2593" s="68" t="s">
        <v>317</v>
      </c>
      <c r="H2593" s="78" t="s">
        <v>318</v>
      </c>
      <c r="I2593" s="2"/>
      <c r="J2593" s="2"/>
    </row>
    <row r="2594" spans="1:10" s="15" customFormat="1" ht="15.75">
      <c r="A2594" s="12" t="s">
        <v>75</v>
      </c>
      <c r="B2594" s="18" t="s">
        <v>9</v>
      </c>
      <c r="C2594" s="12" t="s">
        <v>76</v>
      </c>
      <c r="D2594" s="40" t="s">
        <v>77</v>
      </c>
      <c r="E2594" s="41" t="s">
        <v>12</v>
      </c>
      <c r="F2594" s="41" t="s">
        <v>13</v>
      </c>
      <c r="G2594" s="68" t="s">
        <v>392</v>
      </c>
      <c r="H2594" s="7" t="s">
        <v>393</v>
      </c>
      <c r="I2594" s="2"/>
      <c r="J2594" s="2"/>
    </row>
    <row r="2595" spans="1:10" s="15" customFormat="1" ht="15.75">
      <c r="A2595" s="12" t="s">
        <v>75</v>
      </c>
      <c r="B2595" s="18" t="s">
        <v>9</v>
      </c>
      <c r="C2595" s="12" t="s">
        <v>76</v>
      </c>
      <c r="D2595" s="40" t="s">
        <v>77</v>
      </c>
      <c r="E2595" s="41" t="s">
        <v>12</v>
      </c>
      <c r="F2595" s="41" t="s">
        <v>13</v>
      </c>
      <c r="G2595" s="45" t="s">
        <v>400</v>
      </c>
      <c r="H2595" s="49" t="s">
        <v>401</v>
      </c>
      <c r="I2595" s="2"/>
      <c r="J2595" s="2"/>
    </row>
    <row r="2596" spans="1:10" s="15" customFormat="1" ht="15.75">
      <c r="A2596" s="12" t="s">
        <v>75</v>
      </c>
      <c r="B2596" s="18" t="s">
        <v>9</v>
      </c>
      <c r="C2596" s="12" t="s">
        <v>76</v>
      </c>
      <c r="D2596" s="40" t="s">
        <v>77</v>
      </c>
      <c r="E2596" s="41" t="s">
        <v>12</v>
      </c>
      <c r="F2596" s="41" t="s">
        <v>42</v>
      </c>
      <c r="G2596" s="68" t="s">
        <v>466</v>
      </c>
      <c r="H2596" s="7" t="s">
        <v>467</v>
      </c>
      <c r="I2596" s="2"/>
      <c r="J2596" s="2"/>
    </row>
    <row r="2597" spans="1:10" s="15" customFormat="1" ht="15.75">
      <c r="A2597" s="12" t="s">
        <v>75</v>
      </c>
      <c r="B2597" s="18" t="s">
        <v>9</v>
      </c>
      <c r="C2597" s="12" t="s">
        <v>76</v>
      </c>
      <c r="D2597" s="40" t="s">
        <v>77</v>
      </c>
      <c r="E2597" s="41" t="s">
        <v>12</v>
      </c>
      <c r="F2597" s="41" t="s">
        <v>13</v>
      </c>
      <c r="G2597" s="45" t="s">
        <v>468</v>
      </c>
      <c r="H2597" s="49" t="s">
        <v>469</v>
      </c>
      <c r="I2597" s="2"/>
      <c r="J2597" s="2"/>
    </row>
    <row r="2598" spans="1:10" s="15" customFormat="1" ht="15.75">
      <c r="A2598" s="12" t="s">
        <v>75</v>
      </c>
      <c r="B2598" s="18" t="s">
        <v>9</v>
      </c>
      <c r="C2598" s="12" t="s">
        <v>76</v>
      </c>
      <c r="D2598" s="40" t="s">
        <v>77</v>
      </c>
      <c r="E2598" s="41" t="s">
        <v>12</v>
      </c>
      <c r="F2598" s="41" t="s">
        <v>13</v>
      </c>
      <c r="G2598" s="45" t="s">
        <v>470</v>
      </c>
      <c r="H2598" s="49" t="s">
        <v>471</v>
      </c>
      <c r="I2598" s="2"/>
      <c r="J2598" s="2"/>
    </row>
    <row r="2599" spans="1:10" s="15" customFormat="1" ht="15.75">
      <c r="A2599" s="12" t="s">
        <v>75</v>
      </c>
      <c r="B2599" s="18" t="s">
        <v>9</v>
      </c>
      <c r="C2599" s="12" t="s">
        <v>76</v>
      </c>
      <c r="D2599" s="40" t="s">
        <v>77</v>
      </c>
      <c r="E2599" s="41" t="s">
        <v>12</v>
      </c>
      <c r="F2599" s="41" t="s">
        <v>13</v>
      </c>
      <c r="G2599" s="68" t="s">
        <v>482</v>
      </c>
      <c r="H2599" s="7" t="s">
        <v>483</v>
      </c>
      <c r="I2599" s="2"/>
      <c r="J2599" s="2"/>
    </row>
    <row r="2600" spans="1:10" s="15" customFormat="1" ht="15.75">
      <c r="A2600" s="12" t="s">
        <v>75</v>
      </c>
      <c r="B2600" s="18" t="s">
        <v>9</v>
      </c>
      <c r="C2600" s="12" t="s">
        <v>76</v>
      </c>
      <c r="D2600" s="40" t="s">
        <v>77</v>
      </c>
      <c r="E2600" s="41" t="s">
        <v>12</v>
      </c>
      <c r="F2600" s="41" t="s">
        <v>13</v>
      </c>
      <c r="G2600" s="45" t="s">
        <v>488</v>
      </c>
      <c r="H2600" s="49" t="s">
        <v>489</v>
      </c>
      <c r="I2600" s="2"/>
      <c r="J2600" s="2"/>
    </row>
    <row r="2601" spans="1:10" s="15" customFormat="1" ht="15.75">
      <c r="A2601" s="12" t="s">
        <v>75</v>
      </c>
      <c r="B2601" s="18" t="s">
        <v>9</v>
      </c>
      <c r="C2601" s="12" t="s">
        <v>76</v>
      </c>
      <c r="D2601" s="40" t="s">
        <v>77</v>
      </c>
      <c r="E2601" s="41" t="s">
        <v>12</v>
      </c>
      <c r="F2601" s="41" t="s">
        <v>13</v>
      </c>
      <c r="G2601" s="45" t="s">
        <v>497</v>
      </c>
      <c r="H2601" s="49" t="s">
        <v>498</v>
      </c>
      <c r="I2601" s="2"/>
      <c r="J2601" s="2"/>
    </row>
    <row r="2602" spans="1:10" s="15" customFormat="1" ht="15.75">
      <c r="A2602" s="12" t="s">
        <v>75</v>
      </c>
      <c r="B2602" s="18" t="s">
        <v>9</v>
      </c>
      <c r="C2602" s="12" t="s">
        <v>76</v>
      </c>
      <c r="D2602" s="40" t="s">
        <v>77</v>
      </c>
      <c r="E2602" s="41" t="s">
        <v>12</v>
      </c>
      <c r="F2602" s="41" t="s">
        <v>13</v>
      </c>
      <c r="G2602" s="68" t="s">
        <v>522</v>
      </c>
      <c r="H2602" s="7" t="s">
        <v>523</v>
      </c>
      <c r="I2602" s="2"/>
      <c r="J2602" s="2"/>
    </row>
    <row r="2603" spans="1:10" s="15" customFormat="1" ht="15.75">
      <c r="A2603" s="12" t="s">
        <v>75</v>
      </c>
      <c r="B2603" s="18" t="s">
        <v>9</v>
      </c>
      <c r="C2603" s="12" t="s">
        <v>76</v>
      </c>
      <c r="D2603" s="40" t="s">
        <v>77</v>
      </c>
      <c r="E2603" s="41" t="s">
        <v>12</v>
      </c>
      <c r="F2603" s="41" t="s">
        <v>13</v>
      </c>
      <c r="G2603" s="45" t="s">
        <v>527</v>
      </c>
      <c r="H2603" s="49" t="s">
        <v>528</v>
      </c>
      <c r="I2603" s="2"/>
      <c r="J2603" s="2"/>
    </row>
    <row r="2604" spans="1:10" s="15" customFormat="1" ht="15.75">
      <c r="A2604" s="12" t="s">
        <v>75</v>
      </c>
      <c r="B2604" s="18" t="s">
        <v>9</v>
      </c>
      <c r="C2604" s="12" t="s">
        <v>76</v>
      </c>
      <c r="D2604" s="40" t="s">
        <v>77</v>
      </c>
      <c r="E2604" s="41" t="s">
        <v>12</v>
      </c>
      <c r="F2604" s="41" t="s">
        <v>13</v>
      </c>
      <c r="G2604" s="45" t="s">
        <v>618</v>
      </c>
      <c r="H2604" s="49" t="s">
        <v>619</v>
      </c>
      <c r="I2604" s="2"/>
      <c r="J2604" s="2"/>
    </row>
    <row r="2605" spans="1:10" s="15" customFormat="1" ht="15.75">
      <c r="A2605" s="12" t="s">
        <v>75</v>
      </c>
      <c r="B2605" s="18" t="s">
        <v>9</v>
      </c>
      <c r="C2605" s="12" t="s">
        <v>76</v>
      </c>
      <c r="D2605" s="40" t="s">
        <v>77</v>
      </c>
      <c r="E2605" s="41" t="s">
        <v>12</v>
      </c>
      <c r="F2605" s="41" t="s">
        <v>42</v>
      </c>
      <c r="G2605" s="45" t="s">
        <v>794</v>
      </c>
      <c r="H2605" s="49" t="s">
        <v>806</v>
      </c>
      <c r="I2605" s="2"/>
      <c r="J2605" s="2"/>
    </row>
    <row r="2606" spans="1:10" s="15" customFormat="1" ht="15.75">
      <c r="A2606" s="12" t="s">
        <v>75</v>
      </c>
      <c r="B2606" s="18" t="s">
        <v>9</v>
      </c>
      <c r="C2606" s="12" t="s">
        <v>76</v>
      </c>
      <c r="D2606" s="40" t="s">
        <v>77</v>
      </c>
      <c r="E2606" s="41" t="s">
        <v>12</v>
      </c>
      <c r="F2606" s="41" t="s">
        <v>42</v>
      </c>
      <c r="G2606" s="45" t="s">
        <v>808</v>
      </c>
      <c r="H2606" s="49" t="s">
        <v>812</v>
      </c>
      <c r="I2606" s="2"/>
      <c r="J2606" s="2"/>
    </row>
    <row r="2607" spans="1:10" s="15" customFormat="1" ht="15.75">
      <c r="A2607" s="12" t="s">
        <v>75</v>
      </c>
      <c r="B2607" s="18" t="s">
        <v>9</v>
      </c>
      <c r="C2607" s="12" t="s">
        <v>76</v>
      </c>
      <c r="D2607" s="40" t="s">
        <v>77</v>
      </c>
      <c r="E2607" s="41" t="s">
        <v>12</v>
      </c>
      <c r="F2607" s="41" t="s">
        <v>13</v>
      </c>
      <c r="G2607" s="45" t="s">
        <v>849</v>
      </c>
      <c r="H2607" s="49" t="s">
        <v>853</v>
      </c>
      <c r="I2607" s="2"/>
      <c r="J2607" s="2"/>
    </row>
    <row r="2608" spans="1:10" s="15" customFormat="1" ht="15.75">
      <c r="A2608" s="12" t="s">
        <v>75</v>
      </c>
      <c r="B2608" s="18" t="s">
        <v>9</v>
      </c>
      <c r="C2608" s="12" t="s">
        <v>76</v>
      </c>
      <c r="D2608" s="40" t="s">
        <v>77</v>
      </c>
      <c r="E2608" s="41" t="s">
        <v>12</v>
      </c>
      <c r="F2608" s="41" t="s">
        <v>42</v>
      </c>
      <c r="G2608" s="45" t="s">
        <v>894</v>
      </c>
      <c r="H2608" s="49" t="s">
        <v>896</v>
      </c>
      <c r="I2608" s="2"/>
      <c r="J2608" s="2"/>
    </row>
    <row r="2609" spans="1:10" s="15" customFormat="1" ht="15.75">
      <c r="A2609" s="12" t="s">
        <v>75</v>
      </c>
      <c r="B2609" s="18" t="s">
        <v>9</v>
      </c>
      <c r="C2609" s="12" t="s">
        <v>76</v>
      </c>
      <c r="D2609" s="40" t="s">
        <v>77</v>
      </c>
      <c r="E2609" s="41" t="s">
        <v>12</v>
      </c>
      <c r="F2609" s="41" t="s">
        <v>42</v>
      </c>
      <c r="G2609" s="45" t="s">
        <v>897</v>
      </c>
      <c r="H2609" s="87" t="s">
        <v>900</v>
      </c>
      <c r="I2609" s="2"/>
      <c r="J2609" s="2"/>
    </row>
    <row r="2610" spans="1:10" s="15" customFormat="1" ht="15.75">
      <c r="A2610" s="12" t="s">
        <v>75</v>
      </c>
      <c r="B2610" s="18" t="s">
        <v>9</v>
      </c>
      <c r="C2610" s="12" t="s">
        <v>76</v>
      </c>
      <c r="D2610" s="40" t="s">
        <v>77</v>
      </c>
      <c r="E2610" s="41" t="s">
        <v>12</v>
      </c>
      <c r="F2610" s="41" t="s">
        <v>42</v>
      </c>
      <c r="G2610" s="68" t="s">
        <v>903</v>
      </c>
      <c r="H2610" s="87" t="s">
        <v>906</v>
      </c>
      <c r="I2610" s="2"/>
      <c r="J2610" s="2"/>
    </row>
    <row r="2611" spans="1:10" s="15" customFormat="1" ht="15.75">
      <c r="A2611" s="12" t="s">
        <v>75</v>
      </c>
      <c r="B2611" s="18" t="s">
        <v>9</v>
      </c>
      <c r="C2611" s="12" t="s">
        <v>76</v>
      </c>
      <c r="D2611" s="40" t="s">
        <v>77</v>
      </c>
      <c r="E2611" s="41" t="s">
        <v>12</v>
      </c>
      <c r="F2611" s="41" t="s">
        <v>13</v>
      </c>
      <c r="G2611" s="45" t="s">
        <v>917</v>
      </c>
      <c r="H2611" s="87" t="s">
        <v>920</v>
      </c>
      <c r="I2611" s="2"/>
      <c r="J2611" s="2"/>
    </row>
    <row r="2612" spans="1:10" s="15" customFormat="1" ht="15.75">
      <c r="A2612" s="12" t="s">
        <v>75</v>
      </c>
      <c r="B2612" s="18" t="s">
        <v>9</v>
      </c>
      <c r="C2612" s="12" t="s">
        <v>76</v>
      </c>
      <c r="D2612" s="40" t="s">
        <v>77</v>
      </c>
      <c r="E2612" s="41" t="s">
        <v>12</v>
      </c>
      <c r="F2612" s="41" t="s">
        <v>42</v>
      </c>
      <c r="G2612" s="45" t="s">
        <v>935</v>
      </c>
      <c r="H2612" s="87" t="s">
        <v>937</v>
      </c>
      <c r="I2612" s="2"/>
      <c r="J2612" s="2"/>
    </row>
    <row r="2613" spans="1:10" s="15" customFormat="1" ht="15.75">
      <c r="A2613" s="12" t="s">
        <v>75</v>
      </c>
      <c r="B2613" s="18" t="s">
        <v>9</v>
      </c>
      <c r="C2613" s="12" t="s">
        <v>76</v>
      </c>
      <c r="D2613" s="40" t="s">
        <v>77</v>
      </c>
      <c r="E2613" s="41" t="s">
        <v>12</v>
      </c>
      <c r="F2613" s="41" t="s">
        <v>13</v>
      </c>
      <c r="G2613" s="45" t="s">
        <v>953</v>
      </c>
      <c r="H2613" s="87" t="s">
        <v>955</v>
      </c>
      <c r="I2613" s="2"/>
      <c r="J2613" s="2"/>
    </row>
    <row r="2614" spans="1:10" s="15" customFormat="1" ht="15.75">
      <c r="A2614" s="12" t="s">
        <v>75</v>
      </c>
      <c r="B2614" s="18" t="s">
        <v>9</v>
      </c>
      <c r="C2614" s="12" t="s">
        <v>76</v>
      </c>
      <c r="D2614" s="40" t="s">
        <v>77</v>
      </c>
      <c r="E2614" s="41" t="s">
        <v>12</v>
      </c>
      <c r="F2614" s="41" t="s">
        <v>13</v>
      </c>
      <c r="G2614" s="45" t="s">
        <v>968</v>
      </c>
      <c r="H2614" s="87" t="s">
        <v>980</v>
      </c>
      <c r="I2614" s="2"/>
      <c r="J2614" s="2"/>
    </row>
    <row r="2615" spans="1:10" s="15" customFormat="1" ht="15.75">
      <c r="A2615" s="12" t="s">
        <v>75</v>
      </c>
      <c r="B2615" s="18" t="s">
        <v>9</v>
      </c>
      <c r="C2615" s="12" t="s">
        <v>76</v>
      </c>
      <c r="D2615" s="40" t="s">
        <v>77</v>
      </c>
      <c r="E2615" s="41" t="s">
        <v>12</v>
      </c>
      <c r="F2615" s="41" t="s">
        <v>13</v>
      </c>
      <c r="G2615" s="68" t="s">
        <v>983</v>
      </c>
      <c r="H2615" s="49" t="s">
        <v>999</v>
      </c>
      <c r="I2615" s="2"/>
      <c r="J2615" s="2"/>
    </row>
    <row r="2616" spans="1:10" s="15" customFormat="1" ht="15.75">
      <c r="A2616" s="12" t="s">
        <v>75</v>
      </c>
      <c r="B2616" s="18" t="s">
        <v>9</v>
      </c>
      <c r="C2616" s="12" t="s">
        <v>76</v>
      </c>
      <c r="D2616" s="40" t="s">
        <v>77</v>
      </c>
      <c r="E2616" s="41" t="s">
        <v>12</v>
      </c>
      <c r="F2616" s="41" t="s">
        <v>13</v>
      </c>
      <c r="G2616" s="68" t="s">
        <v>1001</v>
      </c>
      <c r="H2616" s="49" t="s">
        <v>1015</v>
      </c>
      <c r="I2616" s="2"/>
      <c r="J2616" s="2"/>
    </row>
    <row r="2617" spans="1:10" s="15" customFormat="1" ht="15.75">
      <c r="A2617" s="12" t="s">
        <v>75</v>
      </c>
      <c r="B2617" s="18" t="s">
        <v>9</v>
      </c>
      <c r="C2617" s="12" t="s">
        <v>76</v>
      </c>
      <c r="D2617" s="40" t="s">
        <v>77</v>
      </c>
      <c r="E2617" s="41" t="s">
        <v>12</v>
      </c>
      <c r="F2617" s="41" t="s">
        <v>13</v>
      </c>
      <c r="G2617" s="68" t="s">
        <v>1016</v>
      </c>
      <c r="H2617" s="49" t="s">
        <v>1022</v>
      </c>
      <c r="I2617" s="2"/>
      <c r="J2617" s="2"/>
    </row>
    <row r="2618" spans="1:10" s="15" customFormat="1" ht="15.75">
      <c r="A2618" s="12" t="s">
        <v>75</v>
      </c>
      <c r="B2618" s="18" t="s">
        <v>9</v>
      </c>
      <c r="C2618" s="12" t="s">
        <v>76</v>
      </c>
      <c r="D2618" s="40" t="s">
        <v>77</v>
      </c>
      <c r="E2618" s="41" t="s">
        <v>12</v>
      </c>
      <c r="F2618" s="41" t="s">
        <v>13</v>
      </c>
      <c r="G2618" s="45" t="s">
        <v>1027</v>
      </c>
      <c r="H2618" s="49" t="s">
        <v>1030</v>
      </c>
      <c r="I2618" s="2"/>
      <c r="J2618" s="2"/>
    </row>
    <row r="2619" spans="1:10" s="15" customFormat="1" ht="15.75">
      <c r="A2619" s="12" t="s">
        <v>75</v>
      </c>
      <c r="B2619" s="18" t="s">
        <v>9</v>
      </c>
      <c r="C2619" s="12" t="s">
        <v>76</v>
      </c>
      <c r="D2619" s="40" t="s">
        <v>77</v>
      </c>
      <c r="E2619" s="41" t="s">
        <v>12</v>
      </c>
      <c r="F2619" s="41" t="s">
        <v>13</v>
      </c>
      <c r="G2619" s="45" t="s">
        <v>1062</v>
      </c>
      <c r="H2619" s="49" t="s">
        <v>1063</v>
      </c>
      <c r="I2619" s="2"/>
      <c r="J2619" s="2"/>
    </row>
    <row r="2620" spans="1:10" s="15" customFormat="1" ht="15.75">
      <c r="A2620" s="12" t="s">
        <v>75</v>
      </c>
      <c r="B2620" s="18" t="s">
        <v>9</v>
      </c>
      <c r="C2620" s="12" t="s">
        <v>76</v>
      </c>
      <c r="D2620" s="40" t="s">
        <v>77</v>
      </c>
      <c r="E2620" s="41" t="s">
        <v>12</v>
      </c>
      <c r="F2620" s="41" t="s">
        <v>13</v>
      </c>
      <c r="G2620" s="68" t="s">
        <v>1084</v>
      </c>
      <c r="H2620" s="49" t="s">
        <v>1086</v>
      </c>
      <c r="I2620" s="2"/>
      <c r="J2620" s="2"/>
    </row>
    <row r="2621" spans="1:10" s="15" customFormat="1" ht="15.75">
      <c r="A2621" s="12" t="s">
        <v>75</v>
      </c>
      <c r="B2621" s="18" t="s">
        <v>9</v>
      </c>
      <c r="C2621" s="12" t="s">
        <v>76</v>
      </c>
      <c r="D2621" s="40" t="s">
        <v>77</v>
      </c>
      <c r="E2621" s="41" t="s">
        <v>12</v>
      </c>
      <c r="F2621" s="41" t="s">
        <v>13</v>
      </c>
      <c r="G2621" s="45" t="s">
        <v>1092</v>
      </c>
      <c r="H2621" s="87" t="s">
        <v>1096</v>
      </c>
      <c r="I2621" s="2"/>
      <c r="J2621" s="2"/>
    </row>
    <row r="2622" spans="1:10" s="15" customFormat="1" ht="15.75">
      <c r="A2622" s="12" t="s">
        <v>75</v>
      </c>
      <c r="B2622" s="18" t="s">
        <v>9</v>
      </c>
      <c r="C2622" s="12" t="s">
        <v>76</v>
      </c>
      <c r="D2622" s="40" t="s">
        <v>77</v>
      </c>
      <c r="E2622" s="41" t="s">
        <v>12</v>
      </c>
      <c r="F2622" s="41" t="s">
        <v>13</v>
      </c>
      <c r="G2622" s="68" t="s">
        <v>1105</v>
      </c>
      <c r="H2622" s="49" t="s">
        <v>1112</v>
      </c>
      <c r="I2622" s="2"/>
      <c r="J2622" s="2"/>
    </row>
    <row r="2623" spans="1:10" s="15" customFormat="1" ht="15.75">
      <c r="A2623" s="12" t="s">
        <v>75</v>
      </c>
      <c r="B2623" s="18" t="s">
        <v>9</v>
      </c>
      <c r="C2623" s="12" t="s">
        <v>76</v>
      </c>
      <c r="D2623" s="40" t="s">
        <v>77</v>
      </c>
      <c r="E2623" s="41" t="s">
        <v>12</v>
      </c>
      <c r="F2623" s="41" t="s">
        <v>13</v>
      </c>
      <c r="G2623" s="68" t="s">
        <v>1113</v>
      </c>
      <c r="H2623" s="49" t="s">
        <v>1116</v>
      </c>
      <c r="I2623" s="2"/>
      <c r="J2623" s="2"/>
    </row>
    <row r="2624" spans="1:10" s="15" customFormat="1" ht="15.75">
      <c r="A2624" s="12" t="s">
        <v>75</v>
      </c>
      <c r="B2624" s="12" t="s">
        <v>9</v>
      </c>
      <c r="C2624" s="12" t="s">
        <v>76</v>
      </c>
      <c r="D2624" s="40" t="s">
        <v>77</v>
      </c>
      <c r="E2624" s="41" t="s">
        <v>1190</v>
      </c>
      <c r="F2624" s="41" t="s">
        <v>42</v>
      </c>
      <c r="G2624" s="45"/>
      <c r="H2624" s="87" t="s">
        <v>2073</v>
      </c>
      <c r="I2624" s="2"/>
      <c r="J2624" s="2"/>
    </row>
    <row r="2625" spans="1:10" s="15" customFormat="1" ht="15.75">
      <c r="A2625" s="12" t="s">
        <v>148</v>
      </c>
      <c r="B2625" s="12" t="s">
        <v>9</v>
      </c>
      <c r="C2625" s="12" t="s">
        <v>21</v>
      </c>
      <c r="D2625" s="40" t="s">
        <v>149</v>
      </c>
      <c r="E2625" s="41" t="s">
        <v>12</v>
      </c>
      <c r="F2625" s="41" t="s">
        <v>13</v>
      </c>
      <c r="G2625" s="68" t="s">
        <v>146</v>
      </c>
      <c r="H2625" s="49" t="s">
        <v>147</v>
      </c>
      <c r="I2625" s="2"/>
      <c r="J2625" s="2"/>
    </row>
    <row r="2626" spans="1:10" s="15" customFormat="1" ht="15.75">
      <c r="A2626" s="12" t="s">
        <v>148</v>
      </c>
      <c r="B2626" s="12" t="s">
        <v>9</v>
      </c>
      <c r="C2626" s="12" t="s">
        <v>50</v>
      </c>
      <c r="D2626" s="40" t="s">
        <v>74</v>
      </c>
      <c r="E2626" s="41" t="s">
        <v>12</v>
      </c>
      <c r="F2626" s="41" t="s">
        <v>42</v>
      </c>
      <c r="G2626" s="68" t="s">
        <v>158</v>
      </c>
      <c r="H2626" s="49" t="s">
        <v>159</v>
      </c>
      <c r="I2626" s="2"/>
      <c r="J2626" s="2"/>
    </row>
    <row r="2627" spans="1:10" s="15" customFormat="1" ht="15.75">
      <c r="A2627" s="12" t="s">
        <v>148</v>
      </c>
      <c r="B2627" s="12" t="s">
        <v>9</v>
      </c>
      <c r="C2627" s="12" t="s">
        <v>50</v>
      </c>
      <c r="D2627" s="40" t="s">
        <v>74</v>
      </c>
      <c r="E2627" s="41" t="s">
        <v>12</v>
      </c>
      <c r="F2627" s="41" t="s">
        <v>13</v>
      </c>
      <c r="G2627" s="68" t="s">
        <v>552</v>
      </c>
      <c r="H2627" s="49" t="s">
        <v>553</v>
      </c>
      <c r="I2627" s="2"/>
      <c r="J2627" s="2"/>
    </row>
    <row r="2628" spans="1:10" s="15" customFormat="1" ht="15.75">
      <c r="A2628" s="12" t="s">
        <v>148</v>
      </c>
      <c r="B2628" s="12" t="s">
        <v>9</v>
      </c>
      <c r="C2628" s="12" t="s">
        <v>50</v>
      </c>
      <c r="D2628" s="40" t="s">
        <v>74</v>
      </c>
      <c r="E2628" s="41" t="s">
        <v>12</v>
      </c>
      <c r="F2628" s="41" t="s">
        <v>13</v>
      </c>
      <c r="G2628" s="45" t="s">
        <v>561</v>
      </c>
      <c r="H2628" s="49" t="s">
        <v>562</v>
      </c>
      <c r="I2628" s="2"/>
      <c r="J2628" s="2"/>
    </row>
    <row r="2629" spans="1:10" s="15" customFormat="1" ht="15.75">
      <c r="A2629" s="12" t="s">
        <v>148</v>
      </c>
      <c r="B2629" s="12" t="s">
        <v>9</v>
      </c>
      <c r="C2629" s="12" t="s">
        <v>50</v>
      </c>
      <c r="D2629" s="40" t="s">
        <v>74</v>
      </c>
      <c r="E2629" s="41" t="s">
        <v>12</v>
      </c>
      <c r="F2629" s="41" t="s">
        <v>13</v>
      </c>
      <c r="G2629" s="45" t="s">
        <v>616</v>
      </c>
      <c r="H2629" s="49" t="s">
        <v>617</v>
      </c>
      <c r="I2629" s="2"/>
      <c r="J2629" s="2"/>
    </row>
    <row r="2630" spans="1:10" s="15" customFormat="1" ht="15.75">
      <c r="A2630" s="12" t="s">
        <v>148</v>
      </c>
      <c r="B2630" s="12" t="s">
        <v>9</v>
      </c>
      <c r="C2630" s="12" t="s">
        <v>50</v>
      </c>
      <c r="D2630" s="40" t="s">
        <v>74</v>
      </c>
      <c r="E2630" s="41" t="s">
        <v>12</v>
      </c>
      <c r="F2630" s="41" t="s">
        <v>13</v>
      </c>
      <c r="G2630" s="45" t="s">
        <v>632</v>
      </c>
      <c r="H2630" s="49" t="s">
        <v>633</v>
      </c>
      <c r="I2630" s="2"/>
      <c r="J2630" s="2"/>
    </row>
    <row r="2631" spans="1:10" s="15" customFormat="1" ht="15.75">
      <c r="A2631" s="12" t="s">
        <v>148</v>
      </c>
      <c r="B2631" s="12" t="s">
        <v>9</v>
      </c>
      <c r="C2631" s="12" t="s">
        <v>50</v>
      </c>
      <c r="D2631" s="40" t="s">
        <v>74</v>
      </c>
      <c r="E2631" s="41" t="s">
        <v>12</v>
      </c>
      <c r="F2631" s="41" t="s">
        <v>42</v>
      </c>
      <c r="G2631" s="45" t="s">
        <v>636</v>
      </c>
      <c r="H2631" s="49" t="s">
        <v>637</v>
      </c>
      <c r="I2631" s="2"/>
      <c r="J2631" s="2"/>
    </row>
    <row r="2632" spans="1:10" s="15" customFormat="1" ht="15.75">
      <c r="A2632" s="12" t="s">
        <v>148</v>
      </c>
      <c r="B2632" s="12" t="s">
        <v>9</v>
      </c>
      <c r="C2632" s="12" t="s">
        <v>50</v>
      </c>
      <c r="D2632" s="40" t="s">
        <v>74</v>
      </c>
      <c r="E2632" s="41" t="s">
        <v>12</v>
      </c>
      <c r="F2632" s="41" t="s">
        <v>13</v>
      </c>
      <c r="G2632" s="45" t="s">
        <v>640</v>
      </c>
      <c r="H2632" s="49" t="s">
        <v>641</v>
      </c>
      <c r="I2632" s="2"/>
      <c r="J2632" s="2"/>
    </row>
    <row r="2633" spans="1:10" s="15" customFormat="1" ht="15.75">
      <c r="A2633" s="12" t="s">
        <v>148</v>
      </c>
      <c r="B2633" s="12" t="s">
        <v>9</v>
      </c>
      <c r="C2633" s="12" t="s">
        <v>50</v>
      </c>
      <c r="D2633" s="40" t="s">
        <v>74</v>
      </c>
      <c r="E2633" s="41" t="s">
        <v>12</v>
      </c>
      <c r="F2633" s="41" t="s">
        <v>13</v>
      </c>
      <c r="G2633" s="45" t="s">
        <v>642</v>
      </c>
      <c r="H2633" s="49" t="s">
        <v>643</v>
      </c>
      <c r="I2633" s="2"/>
      <c r="J2633" s="2"/>
    </row>
    <row r="2634" spans="1:10" s="15" customFormat="1" ht="15.75">
      <c r="A2634" s="12" t="s">
        <v>148</v>
      </c>
      <c r="B2634" s="12" t="s">
        <v>9</v>
      </c>
      <c r="C2634" s="12" t="s">
        <v>50</v>
      </c>
      <c r="D2634" s="40" t="s">
        <v>74</v>
      </c>
      <c r="E2634" s="41" t="s">
        <v>12</v>
      </c>
      <c r="F2634" s="41" t="s">
        <v>13</v>
      </c>
      <c r="G2634" s="45" t="s">
        <v>666</v>
      </c>
      <c r="H2634" s="49" t="s">
        <v>670</v>
      </c>
      <c r="I2634" s="2"/>
      <c r="J2634" s="2"/>
    </row>
    <row r="2635" spans="1:10" s="15" customFormat="1" ht="15.75">
      <c r="A2635" s="12" t="s">
        <v>148</v>
      </c>
      <c r="B2635" s="12" t="s">
        <v>9</v>
      </c>
      <c r="C2635" s="12" t="s">
        <v>50</v>
      </c>
      <c r="D2635" s="40" t="s">
        <v>74</v>
      </c>
      <c r="E2635" s="41" t="s">
        <v>12</v>
      </c>
      <c r="F2635" s="41" t="s">
        <v>13</v>
      </c>
      <c r="G2635" s="45" t="s">
        <v>717</v>
      </c>
      <c r="H2635" s="49" t="s">
        <v>723</v>
      </c>
      <c r="I2635" s="2"/>
      <c r="J2635" s="2"/>
    </row>
    <row r="2636" spans="1:10" s="15" customFormat="1" ht="15.75">
      <c r="A2636" s="12" t="s">
        <v>148</v>
      </c>
      <c r="B2636" s="12" t="s">
        <v>9</v>
      </c>
      <c r="C2636" s="12" t="s">
        <v>50</v>
      </c>
      <c r="D2636" s="40" t="s">
        <v>74</v>
      </c>
      <c r="E2636" s="41" t="s">
        <v>12</v>
      </c>
      <c r="F2636" s="41" t="s">
        <v>13</v>
      </c>
      <c r="G2636" s="45" t="s">
        <v>732</v>
      </c>
      <c r="H2636" s="53" t="s">
        <v>738</v>
      </c>
      <c r="I2636" s="2"/>
      <c r="J2636" s="2"/>
    </row>
    <row r="2637" spans="1:10" s="15" customFormat="1" ht="15.75">
      <c r="A2637" s="12" t="s">
        <v>148</v>
      </c>
      <c r="B2637" s="12" t="s">
        <v>9</v>
      </c>
      <c r="C2637" s="12" t="s">
        <v>50</v>
      </c>
      <c r="D2637" s="40" t="s">
        <v>74</v>
      </c>
      <c r="E2637" s="41" t="s">
        <v>12</v>
      </c>
      <c r="F2637" s="41" t="s">
        <v>13</v>
      </c>
      <c r="G2637" s="45" t="s">
        <v>744</v>
      </c>
      <c r="H2637" s="49" t="s">
        <v>748</v>
      </c>
      <c r="I2637" s="2"/>
      <c r="J2637" s="2"/>
    </row>
    <row r="2638" spans="1:10" s="15" customFormat="1" ht="15.75">
      <c r="A2638" s="12" t="s">
        <v>148</v>
      </c>
      <c r="B2638" s="12" t="s">
        <v>9</v>
      </c>
      <c r="C2638" s="12" t="s">
        <v>50</v>
      </c>
      <c r="D2638" s="40" t="s">
        <v>74</v>
      </c>
      <c r="E2638" s="41" t="s">
        <v>12</v>
      </c>
      <c r="F2638" s="41" t="s">
        <v>42</v>
      </c>
      <c r="G2638" s="68" t="s">
        <v>774</v>
      </c>
      <c r="H2638" s="49" t="s">
        <v>777</v>
      </c>
      <c r="I2638" s="2"/>
      <c r="J2638" s="2"/>
    </row>
    <row r="2639" spans="1:10" s="15" customFormat="1" ht="15.75">
      <c r="A2639" s="12" t="s">
        <v>148</v>
      </c>
      <c r="B2639" s="12" t="s">
        <v>9</v>
      </c>
      <c r="C2639" s="12" t="s">
        <v>50</v>
      </c>
      <c r="D2639" s="40" t="s">
        <v>74</v>
      </c>
      <c r="E2639" s="41" t="s">
        <v>12</v>
      </c>
      <c r="F2639" s="41" t="s">
        <v>13</v>
      </c>
      <c r="G2639" s="68" t="s">
        <v>782</v>
      </c>
      <c r="H2639" s="49" t="s">
        <v>783</v>
      </c>
      <c r="I2639" s="2"/>
      <c r="J2639" s="2"/>
    </row>
    <row r="2640" spans="1:10" s="15" customFormat="1" ht="15.75">
      <c r="A2640" s="12" t="s">
        <v>148</v>
      </c>
      <c r="B2640" s="12" t="s">
        <v>9</v>
      </c>
      <c r="C2640" s="12" t="s">
        <v>50</v>
      </c>
      <c r="D2640" s="40" t="s">
        <v>74</v>
      </c>
      <c r="E2640" s="41" t="s">
        <v>12</v>
      </c>
      <c r="F2640" s="41" t="s">
        <v>13</v>
      </c>
      <c r="G2640" s="45" t="s">
        <v>785</v>
      </c>
      <c r="H2640" s="49" t="s">
        <v>789</v>
      </c>
      <c r="I2640" s="2"/>
      <c r="J2640" s="2"/>
    </row>
    <row r="2641" spans="1:10" s="15" customFormat="1" ht="15.75">
      <c r="A2641" s="12" t="s">
        <v>148</v>
      </c>
      <c r="B2641" s="12" t="s">
        <v>9</v>
      </c>
      <c r="C2641" s="12" t="s">
        <v>50</v>
      </c>
      <c r="D2641" s="40" t="s">
        <v>74</v>
      </c>
      <c r="E2641" s="41" t="s">
        <v>12</v>
      </c>
      <c r="F2641" s="41" t="s">
        <v>42</v>
      </c>
      <c r="G2641" s="45" t="s">
        <v>813</v>
      </c>
      <c r="H2641" s="7" t="s">
        <v>815</v>
      </c>
      <c r="I2641" s="2"/>
      <c r="J2641" s="2"/>
    </row>
    <row r="2642" spans="1:10" s="15" customFormat="1" ht="15.75">
      <c r="A2642" s="12" t="s">
        <v>148</v>
      </c>
      <c r="B2642" s="12" t="s">
        <v>9</v>
      </c>
      <c r="C2642" s="12" t="s">
        <v>50</v>
      </c>
      <c r="D2642" s="40" t="s">
        <v>74</v>
      </c>
      <c r="E2642" s="41" t="s">
        <v>12</v>
      </c>
      <c r="F2642" s="41" t="s">
        <v>13</v>
      </c>
      <c r="G2642" s="45" t="s">
        <v>849</v>
      </c>
      <c r="H2642" s="7" t="s">
        <v>854</v>
      </c>
      <c r="I2642" s="2"/>
      <c r="J2642" s="2"/>
    </row>
    <row r="2643" spans="1:10" s="15" customFormat="1" ht="15.75">
      <c r="A2643" s="12" t="s">
        <v>148</v>
      </c>
      <c r="B2643" s="12" t="s">
        <v>9</v>
      </c>
      <c r="C2643" s="12" t="s">
        <v>50</v>
      </c>
      <c r="D2643" s="40" t="s">
        <v>74</v>
      </c>
      <c r="E2643" s="41" t="s">
        <v>12</v>
      </c>
      <c r="F2643" s="41" t="s">
        <v>13</v>
      </c>
      <c r="G2643" s="45" t="s">
        <v>912</v>
      </c>
      <c r="H2643" s="7" t="s">
        <v>916</v>
      </c>
      <c r="I2643" s="2"/>
      <c r="J2643" s="2"/>
    </row>
    <row r="2644" spans="1:10" s="15" customFormat="1" ht="15.75">
      <c r="A2644" s="12" t="s">
        <v>303</v>
      </c>
      <c r="B2644" s="2" t="s">
        <v>36</v>
      </c>
      <c r="C2644" s="2" t="s">
        <v>289</v>
      </c>
      <c r="D2644" s="4" t="s">
        <v>290</v>
      </c>
      <c r="E2644" s="5" t="s">
        <v>12</v>
      </c>
      <c r="F2644" s="5" t="s">
        <v>13</v>
      </c>
      <c r="G2644" s="45" t="s">
        <v>291</v>
      </c>
      <c r="H2644" s="7" t="s">
        <v>292</v>
      </c>
      <c r="I2644" s="2"/>
      <c r="J2644" s="2"/>
    </row>
    <row r="2645" spans="1:10" s="15" customFormat="1" ht="15.75">
      <c r="A2645" s="12" t="s">
        <v>303</v>
      </c>
      <c r="B2645" s="2" t="s">
        <v>36</v>
      </c>
      <c r="C2645" s="2" t="s">
        <v>289</v>
      </c>
      <c r="D2645" s="4" t="s">
        <v>290</v>
      </c>
      <c r="E2645" s="5" t="s">
        <v>12</v>
      </c>
      <c r="F2645" s="5" t="s">
        <v>13</v>
      </c>
      <c r="G2645" s="68" t="s">
        <v>307</v>
      </c>
      <c r="H2645" s="7" t="s">
        <v>308</v>
      </c>
      <c r="I2645" s="2"/>
      <c r="J2645" s="2"/>
    </row>
    <row r="2646" spans="1:10" s="15" customFormat="1" ht="15.75">
      <c r="A2646" s="12" t="s">
        <v>303</v>
      </c>
      <c r="B2646" s="2" t="s">
        <v>36</v>
      </c>
      <c r="C2646" s="2" t="s">
        <v>289</v>
      </c>
      <c r="D2646" s="4" t="s">
        <v>290</v>
      </c>
      <c r="E2646" s="5" t="s">
        <v>12</v>
      </c>
      <c r="F2646" s="5" t="s">
        <v>13</v>
      </c>
      <c r="G2646" s="68" t="s">
        <v>310</v>
      </c>
      <c r="H2646" s="7" t="s">
        <v>311</v>
      </c>
      <c r="I2646" s="2"/>
      <c r="J2646" s="2"/>
    </row>
    <row r="2647" spans="1:10" s="15" customFormat="1" ht="63">
      <c r="A2647" s="12" t="s">
        <v>303</v>
      </c>
      <c r="B2647" s="2" t="s">
        <v>36</v>
      </c>
      <c r="C2647" s="2" t="s">
        <v>289</v>
      </c>
      <c r="D2647" s="4" t="s">
        <v>290</v>
      </c>
      <c r="E2647" s="5" t="s">
        <v>12</v>
      </c>
      <c r="F2647" s="5" t="s">
        <v>13</v>
      </c>
      <c r="G2647" s="68" t="s">
        <v>321</v>
      </c>
      <c r="H2647" s="78" t="s">
        <v>322</v>
      </c>
      <c r="I2647" s="2"/>
      <c r="J2647" s="2"/>
    </row>
    <row r="2648" spans="1:10" s="15" customFormat="1" ht="15.75">
      <c r="A2648" s="12" t="s">
        <v>303</v>
      </c>
      <c r="B2648" s="2" t="s">
        <v>36</v>
      </c>
      <c r="C2648" s="2" t="s">
        <v>289</v>
      </c>
      <c r="D2648" s="4" t="s">
        <v>290</v>
      </c>
      <c r="E2648" s="5" t="s">
        <v>12</v>
      </c>
      <c r="F2648" s="5" t="s">
        <v>13</v>
      </c>
      <c r="G2648" s="68" t="s">
        <v>327</v>
      </c>
      <c r="H2648" s="7" t="s">
        <v>328</v>
      </c>
      <c r="I2648" s="2"/>
      <c r="J2648" s="2"/>
    </row>
    <row r="2649" spans="1:10" s="15" customFormat="1" ht="15.75">
      <c r="A2649" s="12" t="s">
        <v>303</v>
      </c>
      <c r="B2649" s="2" t="s">
        <v>36</v>
      </c>
      <c r="C2649" s="2" t="s">
        <v>289</v>
      </c>
      <c r="D2649" s="4" t="s">
        <v>290</v>
      </c>
      <c r="E2649" s="5" t="s">
        <v>12</v>
      </c>
      <c r="F2649" s="5" t="s">
        <v>13</v>
      </c>
      <c r="G2649" s="45" t="s">
        <v>342</v>
      </c>
      <c r="H2649" s="49" t="s">
        <v>343</v>
      </c>
      <c r="I2649" s="2"/>
      <c r="J2649" s="2"/>
    </row>
    <row r="2650" spans="1:10" s="15" customFormat="1" ht="15.75">
      <c r="A2650" s="12" t="s">
        <v>303</v>
      </c>
      <c r="B2650" s="2" t="s">
        <v>36</v>
      </c>
      <c r="C2650" s="2" t="s">
        <v>289</v>
      </c>
      <c r="D2650" s="4" t="s">
        <v>290</v>
      </c>
      <c r="E2650" s="5" t="s">
        <v>12</v>
      </c>
      <c r="F2650" s="5" t="s">
        <v>13</v>
      </c>
      <c r="G2650" s="45" t="s">
        <v>350</v>
      </c>
      <c r="H2650" s="49" t="s">
        <v>351</v>
      </c>
      <c r="I2650" s="2"/>
      <c r="J2650" s="2"/>
    </row>
    <row r="2651" spans="1:10" s="15" customFormat="1" ht="15.75">
      <c r="A2651" s="12" t="s">
        <v>303</v>
      </c>
      <c r="B2651" s="2" t="s">
        <v>36</v>
      </c>
      <c r="C2651" s="2" t="s">
        <v>289</v>
      </c>
      <c r="D2651" s="4" t="s">
        <v>290</v>
      </c>
      <c r="E2651" s="5" t="s">
        <v>12</v>
      </c>
      <c r="F2651" s="5" t="s">
        <v>13</v>
      </c>
      <c r="G2651" s="68" t="s">
        <v>369</v>
      </c>
      <c r="H2651" s="7" t="s">
        <v>370</v>
      </c>
      <c r="I2651" s="2"/>
      <c r="J2651" s="2"/>
    </row>
    <row r="2652" spans="1:10" s="15" customFormat="1" ht="15.75">
      <c r="A2652" s="12" t="s">
        <v>303</v>
      </c>
      <c r="B2652" s="2" t="s">
        <v>36</v>
      </c>
      <c r="C2652" s="2" t="s">
        <v>289</v>
      </c>
      <c r="D2652" s="4" t="s">
        <v>290</v>
      </c>
      <c r="E2652" s="5" t="s">
        <v>12</v>
      </c>
      <c r="F2652" s="5" t="s">
        <v>13</v>
      </c>
      <c r="G2652" s="68" t="s">
        <v>371</v>
      </c>
      <c r="H2652" s="7" t="s">
        <v>372</v>
      </c>
      <c r="I2652" s="2"/>
      <c r="J2652" s="2"/>
    </row>
    <row r="2653" spans="1:10" s="15" customFormat="1" ht="15.75">
      <c r="A2653" s="12" t="s">
        <v>303</v>
      </c>
      <c r="B2653" s="2" t="s">
        <v>36</v>
      </c>
      <c r="C2653" s="2" t="s">
        <v>289</v>
      </c>
      <c r="D2653" s="4" t="s">
        <v>290</v>
      </c>
      <c r="E2653" s="5" t="s">
        <v>12</v>
      </c>
      <c r="F2653" s="5" t="s">
        <v>13</v>
      </c>
      <c r="G2653" s="68" t="s">
        <v>380</v>
      </c>
      <c r="H2653" s="7" t="s">
        <v>381</v>
      </c>
      <c r="I2653" s="2"/>
      <c r="J2653" s="2"/>
    </row>
    <row r="2654" spans="1:10" s="15" customFormat="1" ht="15.75">
      <c r="A2654" s="12" t="s">
        <v>303</v>
      </c>
      <c r="B2654" s="2" t="s">
        <v>36</v>
      </c>
      <c r="C2654" s="2" t="s">
        <v>289</v>
      </c>
      <c r="D2654" s="4" t="s">
        <v>290</v>
      </c>
      <c r="E2654" s="5" t="s">
        <v>12</v>
      </c>
      <c r="F2654" s="5" t="s">
        <v>13</v>
      </c>
      <c r="G2654" s="68" t="s">
        <v>388</v>
      </c>
      <c r="H2654" s="7" t="s">
        <v>389</v>
      </c>
      <c r="I2654" s="2"/>
      <c r="J2654" s="2"/>
    </row>
    <row r="2655" spans="1:10" s="15" customFormat="1" ht="15.75">
      <c r="A2655" s="12" t="s">
        <v>303</v>
      </c>
      <c r="B2655" s="2" t="s">
        <v>36</v>
      </c>
      <c r="C2655" s="2" t="s">
        <v>289</v>
      </c>
      <c r="D2655" s="4" t="s">
        <v>290</v>
      </c>
      <c r="E2655" s="5" t="s">
        <v>12</v>
      </c>
      <c r="F2655" s="5" t="s">
        <v>13</v>
      </c>
      <c r="G2655" s="68" t="s">
        <v>392</v>
      </c>
      <c r="H2655" s="7" t="s">
        <v>393</v>
      </c>
      <c r="I2655" s="2"/>
      <c r="J2655" s="2"/>
    </row>
    <row r="2656" spans="1:10" s="15" customFormat="1" ht="15.75">
      <c r="A2656" s="12" t="s">
        <v>303</v>
      </c>
      <c r="B2656" s="2" t="s">
        <v>36</v>
      </c>
      <c r="C2656" s="2" t="s">
        <v>289</v>
      </c>
      <c r="D2656" s="4" t="s">
        <v>290</v>
      </c>
      <c r="E2656" s="5" t="s">
        <v>1190</v>
      </c>
      <c r="F2656" s="5" t="s">
        <v>42</v>
      </c>
      <c r="G2656" s="68"/>
      <c r="H2656" s="7" t="s">
        <v>2075</v>
      </c>
      <c r="I2656" s="2"/>
      <c r="J2656" s="2"/>
    </row>
    <row r="2657" spans="1:10" s="15" customFormat="1" ht="15.75">
      <c r="A2657" s="12" t="s">
        <v>303</v>
      </c>
      <c r="B2657" s="2" t="s">
        <v>36</v>
      </c>
      <c r="C2657" s="2" t="s">
        <v>289</v>
      </c>
      <c r="D2657" s="4" t="s">
        <v>290</v>
      </c>
      <c r="E2657" s="5" t="s">
        <v>1190</v>
      </c>
      <c r="F2657" s="5" t="s">
        <v>42</v>
      </c>
      <c r="G2657" s="68"/>
      <c r="H2657" s="7" t="s">
        <v>2078</v>
      </c>
      <c r="I2657" s="2"/>
      <c r="J2657" s="2"/>
    </row>
    <row r="2658" spans="1:10" s="15" customFormat="1" ht="15.75">
      <c r="A2658" s="12" t="s">
        <v>303</v>
      </c>
      <c r="B2658" s="2" t="s">
        <v>36</v>
      </c>
      <c r="C2658" s="2" t="s">
        <v>289</v>
      </c>
      <c r="D2658" s="4" t="s">
        <v>290</v>
      </c>
      <c r="E2658" s="5" t="s">
        <v>1190</v>
      </c>
      <c r="F2658" s="5" t="s">
        <v>42</v>
      </c>
      <c r="G2658" s="68"/>
      <c r="H2658" s="7" t="s">
        <v>2079</v>
      </c>
      <c r="I2658" s="2"/>
      <c r="J2658" s="2"/>
    </row>
    <row r="2659" spans="1:10" s="15" customFormat="1" ht="15.75">
      <c r="A2659" s="12" t="s">
        <v>303</v>
      </c>
      <c r="B2659" s="2" t="s">
        <v>36</v>
      </c>
      <c r="C2659" s="2" t="s">
        <v>289</v>
      </c>
      <c r="D2659" s="4" t="s">
        <v>290</v>
      </c>
      <c r="E2659" s="5" t="s">
        <v>1190</v>
      </c>
      <c r="F2659" s="5" t="s">
        <v>42</v>
      </c>
      <c r="G2659" s="68"/>
      <c r="H2659" s="7" t="s">
        <v>2081</v>
      </c>
      <c r="I2659" s="2"/>
      <c r="J2659" s="2"/>
    </row>
    <row r="2660" spans="1:10" s="15" customFormat="1" ht="15.75">
      <c r="A2660" s="12" t="s">
        <v>303</v>
      </c>
      <c r="B2660" s="2" t="s">
        <v>36</v>
      </c>
      <c r="C2660" s="2" t="s">
        <v>289</v>
      </c>
      <c r="D2660" s="4" t="s">
        <v>290</v>
      </c>
      <c r="E2660" s="5" t="s">
        <v>1190</v>
      </c>
      <c r="F2660" s="5" t="s">
        <v>42</v>
      </c>
      <c r="G2660" s="68"/>
      <c r="H2660" s="7" t="s">
        <v>2086</v>
      </c>
      <c r="I2660" s="2"/>
      <c r="J2660" s="2"/>
    </row>
    <row r="2661" spans="1:10" s="15" customFormat="1" ht="15.75">
      <c r="A2661" s="12" t="s">
        <v>303</v>
      </c>
      <c r="B2661" s="2" t="s">
        <v>36</v>
      </c>
      <c r="C2661" s="2" t="s">
        <v>289</v>
      </c>
      <c r="D2661" s="4" t="s">
        <v>290</v>
      </c>
      <c r="E2661" s="5" t="s">
        <v>1190</v>
      </c>
      <c r="F2661" s="5" t="s">
        <v>42</v>
      </c>
      <c r="G2661" s="68"/>
      <c r="H2661" s="7" t="s">
        <v>2089</v>
      </c>
      <c r="I2661" s="2"/>
      <c r="J2661" s="2"/>
    </row>
    <row r="2662" spans="1:10" s="15" customFormat="1" ht="15.75">
      <c r="A2662" s="12" t="s">
        <v>303</v>
      </c>
      <c r="B2662" s="2" t="s">
        <v>36</v>
      </c>
      <c r="C2662" s="2" t="s">
        <v>76</v>
      </c>
      <c r="D2662" s="4" t="s">
        <v>524</v>
      </c>
      <c r="E2662" s="5" t="s">
        <v>12</v>
      </c>
      <c r="F2662" s="5" t="s">
        <v>13</v>
      </c>
      <c r="G2662" s="45" t="s">
        <v>953</v>
      </c>
      <c r="H2662" s="7" t="s">
        <v>967</v>
      </c>
      <c r="I2662" s="2"/>
      <c r="J2662" s="2"/>
    </row>
    <row r="2663" spans="1:10" s="15" customFormat="1" ht="15.75">
      <c r="A2663" s="12" t="s">
        <v>303</v>
      </c>
      <c r="B2663" s="2" t="s">
        <v>36</v>
      </c>
      <c r="C2663" s="2" t="s">
        <v>76</v>
      </c>
      <c r="D2663" s="4" t="s">
        <v>524</v>
      </c>
      <c r="E2663" s="5" t="s">
        <v>12</v>
      </c>
      <c r="F2663" s="5" t="s">
        <v>13</v>
      </c>
      <c r="G2663" s="45" t="s">
        <v>968</v>
      </c>
      <c r="H2663" s="7" t="s">
        <v>981</v>
      </c>
      <c r="I2663" s="2"/>
      <c r="J2663" s="2"/>
    </row>
    <row r="2664" spans="1:10" s="15" customFormat="1" ht="15.75">
      <c r="A2664" s="12" t="s">
        <v>303</v>
      </c>
      <c r="B2664" s="2" t="s">
        <v>36</v>
      </c>
      <c r="C2664" s="2" t="s">
        <v>76</v>
      </c>
      <c r="D2664" s="4" t="s">
        <v>524</v>
      </c>
      <c r="E2664" s="5" t="s">
        <v>12</v>
      </c>
      <c r="F2664" s="5" t="s">
        <v>13</v>
      </c>
      <c r="G2664" s="68" t="s">
        <v>983</v>
      </c>
      <c r="H2664" s="7" t="s">
        <v>1000</v>
      </c>
      <c r="I2664" s="2"/>
      <c r="J2664" s="2"/>
    </row>
    <row r="2665" spans="1:10" s="15" customFormat="1" ht="15.75">
      <c r="A2665" s="12" t="s">
        <v>303</v>
      </c>
      <c r="B2665" s="2" t="s">
        <v>36</v>
      </c>
      <c r="C2665" s="2" t="s">
        <v>76</v>
      </c>
      <c r="D2665" s="4" t="s">
        <v>524</v>
      </c>
      <c r="E2665" s="5" t="s">
        <v>12</v>
      </c>
      <c r="F2665" s="5" t="s">
        <v>13</v>
      </c>
      <c r="G2665" s="68" t="s">
        <v>1016</v>
      </c>
      <c r="H2665" s="7" t="s">
        <v>1026</v>
      </c>
      <c r="I2665" s="2"/>
      <c r="J2665" s="2"/>
    </row>
    <row r="2666" spans="1:10" s="15" customFormat="1" ht="15.75">
      <c r="A2666" s="12" t="s">
        <v>303</v>
      </c>
      <c r="B2666" s="2" t="s">
        <v>36</v>
      </c>
      <c r="C2666" s="2" t="s">
        <v>76</v>
      </c>
      <c r="D2666" s="4" t="s">
        <v>524</v>
      </c>
      <c r="E2666" s="5" t="s">
        <v>12</v>
      </c>
      <c r="F2666" s="5" t="s">
        <v>13</v>
      </c>
      <c r="G2666" s="45" t="s">
        <v>1027</v>
      </c>
      <c r="H2666" s="7" t="s">
        <v>1031</v>
      </c>
      <c r="I2666" s="2"/>
      <c r="J2666" s="2"/>
    </row>
    <row r="2667" spans="1:10" s="15" customFormat="1" ht="15.75">
      <c r="A2667" s="12" t="s">
        <v>303</v>
      </c>
      <c r="B2667" s="2" t="s">
        <v>36</v>
      </c>
      <c r="C2667" s="2" t="s">
        <v>76</v>
      </c>
      <c r="D2667" s="4" t="s">
        <v>524</v>
      </c>
      <c r="E2667" s="5" t="s">
        <v>12</v>
      </c>
      <c r="F2667" s="5" t="s">
        <v>13</v>
      </c>
      <c r="G2667" s="45" t="s">
        <v>1036</v>
      </c>
      <c r="H2667" s="7" t="s">
        <v>1041</v>
      </c>
      <c r="I2667" s="2"/>
      <c r="J2667" s="2"/>
    </row>
    <row r="2668" spans="1:10" s="15" customFormat="1" ht="15.75">
      <c r="A2668" s="12" t="s">
        <v>303</v>
      </c>
      <c r="B2668" s="2" t="s">
        <v>36</v>
      </c>
      <c r="C2668" s="2" t="s">
        <v>76</v>
      </c>
      <c r="D2668" s="4" t="s">
        <v>524</v>
      </c>
      <c r="E2668" s="5" t="s">
        <v>12</v>
      </c>
      <c r="F2668" s="5" t="s">
        <v>13</v>
      </c>
      <c r="G2668" s="45" t="s">
        <v>1045</v>
      </c>
      <c r="H2668" s="7" t="s">
        <v>1049</v>
      </c>
      <c r="I2668" s="2"/>
      <c r="J2668" s="2"/>
    </row>
    <row r="2669" spans="1:10" s="15" customFormat="1" ht="15.75">
      <c r="A2669" s="12" t="s">
        <v>303</v>
      </c>
      <c r="B2669" s="2" t="s">
        <v>36</v>
      </c>
      <c r="C2669" s="2" t="s">
        <v>76</v>
      </c>
      <c r="D2669" s="4" t="s">
        <v>524</v>
      </c>
      <c r="E2669" s="5" t="s">
        <v>12</v>
      </c>
      <c r="F2669" s="5" t="s">
        <v>13</v>
      </c>
      <c r="G2669" s="45" t="s">
        <v>1050</v>
      </c>
      <c r="H2669" s="7" t="s">
        <v>1055</v>
      </c>
      <c r="I2669" s="2"/>
      <c r="J2669" s="2"/>
    </row>
    <row r="2670" spans="1:10" s="15" customFormat="1" ht="15.75">
      <c r="A2670" s="12" t="s">
        <v>303</v>
      </c>
      <c r="B2670" s="2" t="s">
        <v>36</v>
      </c>
      <c r="C2670" s="2" t="s">
        <v>76</v>
      </c>
      <c r="D2670" s="4" t="s">
        <v>524</v>
      </c>
      <c r="E2670" s="5" t="s">
        <v>12</v>
      </c>
      <c r="F2670" s="5" t="s">
        <v>13</v>
      </c>
      <c r="G2670" s="45" t="s">
        <v>1092</v>
      </c>
      <c r="H2670" s="7" t="s">
        <v>1097</v>
      </c>
      <c r="I2670" s="2"/>
      <c r="J2670" s="2"/>
    </row>
    <row r="2671" spans="1:10" s="15" customFormat="1" ht="15.75">
      <c r="A2671" s="12" t="s">
        <v>303</v>
      </c>
      <c r="B2671" s="2" t="s">
        <v>36</v>
      </c>
      <c r="C2671" s="2" t="s">
        <v>76</v>
      </c>
      <c r="D2671" s="4" t="s">
        <v>524</v>
      </c>
      <c r="E2671" s="5" t="s">
        <v>12</v>
      </c>
      <c r="F2671" s="5" t="s">
        <v>13</v>
      </c>
      <c r="G2671" s="68" t="s">
        <v>1113</v>
      </c>
      <c r="H2671" s="7" t="s">
        <v>1122</v>
      </c>
      <c r="I2671" s="2"/>
      <c r="J2671" s="2"/>
    </row>
    <row r="2672" spans="1:10" s="15" customFormat="1" ht="15.75">
      <c r="A2672" s="12" t="s">
        <v>303</v>
      </c>
      <c r="B2672" s="2" t="s">
        <v>36</v>
      </c>
      <c r="C2672" s="2" t="s">
        <v>76</v>
      </c>
      <c r="D2672" s="4" t="s">
        <v>524</v>
      </c>
      <c r="E2672" s="5" t="s">
        <v>12</v>
      </c>
      <c r="F2672" s="5" t="s">
        <v>13</v>
      </c>
      <c r="G2672" s="68" t="s">
        <v>1123</v>
      </c>
      <c r="H2672" s="7" t="s">
        <v>1132</v>
      </c>
      <c r="I2672" s="2"/>
      <c r="J2672" s="2"/>
    </row>
    <row r="2673" spans="1:10" s="15" customFormat="1" ht="15.75">
      <c r="A2673" s="12" t="s">
        <v>303</v>
      </c>
      <c r="B2673" s="2" t="s">
        <v>36</v>
      </c>
      <c r="C2673" s="2" t="s">
        <v>76</v>
      </c>
      <c r="D2673" s="4" t="s">
        <v>524</v>
      </c>
      <c r="E2673" s="5" t="s">
        <v>12</v>
      </c>
      <c r="F2673" s="5" t="s">
        <v>13</v>
      </c>
      <c r="G2673" s="68" t="s">
        <v>1134</v>
      </c>
      <c r="H2673" s="7" t="s">
        <v>1140</v>
      </c>
      <c r="I2673" s="2"/>
      <c r="J2673" s="2"/>
    </row>
    <row r="2674" spans="1:10" s="15" customFormat="1" ht="15.75">
      <c r="A2674" s="12" t="s">
        <v>303</v>
      </c>
      <c r="B2674" s="2" t="s">
        <v>36</v>
      </c>
      <c r="C2674" s="2" t="s">
        <v>76</v>
      </c>
      <c r="D2674" s="4" t="s">
        <v>524</v>
      </c>
      <c r="E2674" s="5" t="s">
        <v>12</v>
      </c>
      <c r="F2674" s="5" t="s">
        <v>13</v>
      </c>
      <c r="G2674" s="45" t="s">
        <v>1145</v>
      </c>
      <c r="H2674" s="7" t="s">
        <v>1152</v>
      </c>
      <c r="I2674" s="2"/>
      <c r="J2674" s="2"/>
    </row>
    <row r="2675" spans="1:10" s="15" customFormat="1" ht="15.75">
      <c r="A2675" s="12" t="s">
        <v>303</v>
      </c>
      <c r="B2675" s="2" t="s">
        <v>36</v>
      </c>
      <c r="C2675" s="2" t="s">
        <v>76</v>
      </c>
      <c r="D2675" s="4" t="s">
        <v>524</v>
      </c>
      <c r="E2675" s="5" t="s">
        <v>12</v>
      </c>
      <c r="F2675" s="5" t="s">
        <v>13</v>
      </c>
      <c r="G2675" s="45" t="s">
        <v>1169</v>
      </c>
      <c r="H2675" s="7" t="s">
        <v>1173</v>
      </c>
      <c r="I2675" s="2"/>
      <c r="J2675" s="2"/>
    </row>
    <row r="2676" spans="1:10" s="15" customFormat="1" ht="15.75">
      <c r="A2676" s="12" t="s">
        <v>303</v>
      </c>
      <c r="B2676" s="2" t="s">
        <v>36</v>
      </c>
      <c r="C2676" s="2" t="s">
        <v>76</v>
      </c>
      <c r="D2676" s="4" t="s">
        <v>524</v>
      </c>
      <c r="E2676" s="5" t="s">
        <v>12</v>
      </c>
      <c r="F2676" s="5" t="s">
        <v>13</v>
      </c>
      <c r="G2676" s="45" t="s">
        <v>1174</v>
      </c>
      <c r="H2676" s="7" t="s">
        <v>1182</v>
      </c>
      <c r="I2676" s="2"/>
      <c r="J2676" s="2"/>
    </row>
    <row r="2677" spans="1:10" s="15" customFormat="1" ht="15.75">
      <c r="A2677" s="12" t="s">
        <v>303</v>
      </c>
      <c r="B2677" s="2" t="s">
        <v>36</v>
      </c>
      <c r="C2677" s="2" t="s">
        <v>76</v>
      </c>
      <c r="D2677" s="4" t="s">
        <v>524</v>
      </c>
      <c r="E2677" s="5" t="s">
        <v>1190</v>
      </c>
      <c r="F2677" s="5" t="s">
        <v>42</v>
      </c>
      <c r="G2677" s="68"/>
      <c r="H2677" s="7" t="s">
        <v>2074</v>
      </c>
      <c r="I2677" s="2"/>
      <c r="J2677" s="2"/>
    </row>
    <row r="2678" spans="1:10" s="15" customFormat="1" ht="15.75">
      <c r="A2678" s="12" t="s">
        <v>303</v>
      </c>
      <c r="B2678" s="2" t="s">
        <v>36</v>
      </c>
      <c r="C2678" s="2" t="s">
        <v>76</v>
      </c>
      <c r="D2678" s="4" t="s">
        <v>524</v>
      </c>
      <c r="E2678" s="5" t="s">
        <v>1190</v>
      </c>
      <c r="F2678" s="5" t="s">
        <v>42</v>
      </c>
      <c r="G2678" s="68"/>
      <c r="H2678" s="7" t="s">
        <v>2076</v>
      </c>
      <c r="I2678" s="2"/>
      <c r="J2678" s="2"/>
    </row>
    <row r="2679" spans="1:10" s="15" customFormat="1" ht="15.75">
      <c r="A2679" s="12" t="s">
        <v>303</v>
      </c>
      <c r="B2679" s="2" t="s">
        <v>36</v>
      </c>
      <c r="C2679" s="2" t="s">
        <v>76</v>
      </c>
      <c r="D2679" s="4" t="s">
        <v>524</v>
      </c>
      <c r="E2679" s="5" t="s">
        <v>1190</v>
      </c>
      <c r="F2679" s="5" t="s">
        <v>13</v>
      </c>
      <c r="G2679" s="68"/>
      <c r="H2679" s="7" t="s">
        <v>2077</v>
      </c>
      <c r="I2679" s="2"/>
      <c r="J2679" s="2"/>
    </row>
    <row r="2680" spans="1:10" s="15" customFormat="1" ht="15.75">
      <c r="A2680" s="12" t="s">
        <v>303</v>
      </c>
      <c r="B2680" s="2" t="s">
        <v>36</v>
      </c>
      <c r="C2680" s="2" t="s">
        <v>76</v>
      </c>
      <c r="D2680" s="4" t="s">
        <v>524</v>
      </c>
      <c r="E2680" s="5" t="s">
        <v>1190</v>
      </c>
      <c r="F2680" s="5" t="s">
        <v>42</v>
      </c>
      <c r="G2680" s="68"/>
      <c r="H2680" s="7" t="s">
        <v>2080</v>
      </c>
      <c r="I2680" s="2"/>
      <c r="J2680" s="2"/>
    </row>
    <row r="2681" spans="1:10" s="15" customFormat="1" ht="15.75">
      <c r="A2681" s="12" t="s">
        <v>303</v>
      </c>
      <c r="B2681" s="2" t="s">
        <v>36</v>
      </c>
      <c r="C2681" s="2" t="s">
        <v>76</v>
      </c>
      <c r="D2681" s="4" t="s">
        <v>524</v>
      </c>
      <c r="E2681" s="5" t="s">
        <v>1190</v>
      </c>
      <c r="F2681" s="5" t="s">
        <v>42</v>
      </c>
      <c r="G2681" s="68"/>
      <c r="H2681" s="7" t="s">
        <v>2082</v>
      </c>
      <c r="I2681" s="2"/>
      <c r="J2681" s="2"/>
    </row>
    <row r="2682" spans="1:10" s="15" customFormat="1" ht="15.75">
      <c r="A2682" s="12" t="s">
        <v>303</v>
      </c>
      <c r="B2682" s="2" t="s">
        <v>36</v>
      </c>
      <c r="C2682" s="2" t="s">
        <v>76</v>
      </c>
      <c r="D2682" s="4" t="s">
        <v>524</v>
      </c>
      <c r="E2682" s="5" t="s">
        <v>1190</v>
      </c>
      <c r="F2682" s="5" t="s">
        <v>13</v>
      </c>
      <c r="G2682" s="68"/>
      <c r="H2682" s="7" t="s">
        <v>2083</v>
      </c>
      <c r="I2682" s="2"/>
      <c r="J2682" s="2"/>
    </row>
    <row r="2683" spans="1:10" s="15" customFormat="1" ht="15.75">
      <c r="A2683" s="12" t="s">
        <v>303</v>
      </c>
      <c r="B2683" s="2" t="s">
        <v>36</v>
      </c>
      <c r="C2683" s="2" t="s">
        <v>76</v>
      </c>
      <c r="D2683" s="4" t="s">
        <v>524</v>
      </c>
      <c r="E2683" s="5" t="s">
        <v>1190</v>
      </c>
      <c r="F2683" s="5" t="s">
        <v>42</v>
      </c>
      <c r="G2683" s="68"/>
      <c r="H2683" s="7" t="s">
        <v>2084</v>
      </c>
      <c r="I2683" s="2"/>
      <c r="J2683" s="2"/>
    </row>
    <row r="2684" spans="1:10" s="15" customFormat="1" ht="15.75">
      <c r="A2684" s="12" t="s">
        <v>303</v>
      </c>
      <c r="B2684" s="2" t="s">
        <v>36</v>
      </c>
      <c r="C2684" s="2" t="s">
        <v>76</v>
      </c>
      <c r="D2684" s="4" t="s">
        <v>524</v>
      </c>
      <c r="E2684" s="5" t="s">
        <v>1190</v>
      </c>
      <c r="F2684" s="5" t="s">
        <v>42</v>
      </c>
      <c r="G2684" s="68"/>
      <c r="H2684" s="7" t="s">
        <v>2085</v>
      </c>
      <c r="I2684" s="2"/>
      <c r="J2684" s="2"/>
    </row>
    <row r="2685" spans="1:10" s="15" customFormat="1" ht="15.75">
      <c r="A2685" s="12" t="s">
        <v>303</v>
      </c>
      <c r="B2685" s="2" t="s">
        <v>36</v>
      </c>
      <c r="C2685" s="2" t="s">
        <v>76</v>
      </c>
      <c r="D2685" s="4" t="s">
        <v>524</v>
      </c>
      <c r="E2685" s="5" t="s">
        <v>1190</v>
      </c>
      <c r="F2685" s="5" t="s">
        <v>42</v>
      </c>
      <c r="G2685" s="68"/>
      <c r="H2685" s="7" t="s">
        <v>2087</v>
      </c>
      <c r="I2685" s="2"/>
      <c r="J2685" s="2"/>
    </row>
    <row r="2686" spans="1:10" s="15" customFormat="1" ht="15.75">
      <c r="A2686" s="12" t="s">
        <v>303</v>
      </c>
      <c r="B2686" s="2" t="s">
        <v>36</v>
      </c>
      <c r="C2686" s="2" t="s">
        <v>76</v>
      </c>
      <c r="D2686" s="4" t="s">
        <v>524</v>
      </c>
      <c r="E2686" s="5" t="s">
        <v>1190</v>
      </c>
      <c r="F2686" s="5" t="s">
        <v>42</v>
      </c>
      <c r="G2686" s="68"/>
      <c r="H2686" s="7" t="s">
        <v>2088</v>
      </c>
      <c r="I2686" s="2"/>
      <c r="J2686" s="2"/>
    </row>
    <row r="2687" spans="1:10" s="15" customFormat="1" ht="15.75">
      <c r="A2687" s="12" t="s">
        <v>303</v>
      </c>
      <c r="B2687" s="2" t="s">
        <v>36</v>
      </c>
      <c r="C2687" s="2" t="s">
        <v>76</v>
      </c>
      <c r="D2687" s="4" t="s">
        <v>524</v>
      </c>
      <c r="E2687" s="5" t="s">
        <v>1190</v>
      </c>
      <c r="F2687" s="5" t="s">
        <v>42</v>
      </c>
      <c r="G2687" s="68"/>
      <c r="H2687" s="7" t="s">
        <v>2090</v>
      </c>
      <c r="I2687" s="2"/>
      <c r="J2687" s="2"/>
    </row>
    <row r="2688" spans="1:10" s="15" customFormat="1" ht="15.75">
      <c r="A2688" s="12" t="s">
        <v>303</v>
      </c>
      <c r="B2688" s="2" t="s">
        <v>36</v>
      </c>
      <c r="C2688" s="2" t="s">
        <v>76</v>
      </c>
      <c r="D2688" s="4" t="s">
        <v>524</v>
      </c>
      <c r="E2688" s="5" t="s">
        <v>1190</v>
      </c>
      <c r="F2688" s="5" t="s">
        <v>42</v>
      </c>
      <c r="G2688" s="68"/>
      <c r="H2688" s="7" t="s">
        <v>2091</v>
      </c>
      <c r="I2688" s="2"/>
      <c r="J2688" s="2"/>
    </row>
    <row r="2689" spans="1:10" s="15" customFormat="1" ht="15.75">
      <c r="A2689" s="12" t="s">
        <v>303</v>
      </c>
      <c r="B2689" s="2" t="s">
        <v>36</v>
      </c>
      <c r="C2689" s="2" t="s">
        <v>76</v>
      </c>
      <c r="D2689" s="4" t="s">
        <v>524</v>
      </c>
      <c r="E2689" s="5" t="s">
        <v>1190</v>
      </c>
      <c r="F2689" s="5" t="s">
        <v>42</v>
      </c>
      <c r="G2689" s="68"/>
      <c r="H2689" s="7" t="s">
        <v>2092</v>
      </c>
      <c r="I2689" s="2"/>
      <c r="J2689" s="2"/>
    </row>
    <row r="2690" spans="1:10" s="15" customFormat="1" ht="15.75">
      <c r="A2690" s="14" t="s">
        <v>56</v>
      </c>
      <c r="B2690" s="8" t="s">
        <v>9</v>
      </c>
      <c r="C2690" s="14" t="s">
        <v>289</v>
      </c>
      <c r="D2690" s="42" t="s">
        <v>290</v>
      </c>
      <c r="E2690" s="41" t="s">
        <v>12</v>
      </c>
      <c r="F2690" s="41" t="s">
        <v>13</v>
      </c>
      <c r="G2690" s="45" t="s">
        <v>342</v>
      </c>
      <c r="H2690" s="49" t="s">
        <v>343</v>
      </c>
      <c r="I2690" s="2"/>
      <c r="J2690" s="2"/>
    </row>
    <row r="2691" spans="1:10" s="15" customFormat="1" ht="63">
      <c r="A2691" s="14" t="s">
        <v>56</v>
      </c>
      <c r="B2691" s="8" t="s">
        <v>9</v>
      </c>
      <c r="C2691" s="14" t="s">
        <v>289</v>
      </c>
      <c r="D2691" s="42" t="s">
        <v>290</v>
      </c>
      <c r="E2691" s="41" t="s">
        <v>12</v>
      </c>
      <c r="F2691" s="41" t="s">
        <v>13</v>
      </c>
      <c r="G2691" s="45" t="s">
        <v>344</v>
      </c>
      <c r="H2691" s="80" t="s">
        <v>345</v>
      </c>
      <c r="I2691" s="2"/>
      <c r="J2691" s="2"/>
    </row>
    <row r="2692" spans="1:10" s="15" customFormat="1" ht="110.25">
      <c r="A2692" s="14" t="s">
        <v>56</v>
      </c>
      <c r="B2692" s="8" t="s">
        <v>9</v>
      </c>
      <c r="C2692" s="14" t="s">
        <v>289</v>
      </c>
      <c r="D2692" s="42" t="s">
        <v>290</v>
      </c>
      <c r="E2692" s="41" t="s">
        <v>12</v>
      </c>
      <c r="F2692" s="41" t="s">
        <v>13</v>
      </c>
      <c r="G2692" s="45" t="s">
        <v>346</v>
      </c>
      <c r="H2692" s="80" t="s">
        <v>347</v>
      </c>
      <c r="I2692" s="2"/>
      <c r="J2692" s="2"/>
    </row>
    <row r="2693" spans="1:10" s="15" customFormat="1" ht="15.75">
      <c r="A2693" s="14" t="s">
        <v>56</v>
      </c>
      <c r="B2693" s="8" t="s">
        <v>9</v>
      </c>
      <c r="C2693" s="14" t="s">
        <v>289</v>
      </c>
      <c r="D2693" s="42" t="s">
        <v>290</v>
      </c>
      <c r="E2693" s="41" t="s">
        <v>12</v>
      </c>
      <c r="F2693" s="41" t="s">
        <v>13</v>
      </c>
      <c r="G2693" s="45" t="s">
        <v>348</v>
      </c>
      <c r="H2693" s="49" t="s">
        <v>349</v>
      </c>
      <c r="I2693" s="2"/>
      <c r="J2693" s="2"/>
    </row>
    <row r="2694" spans="1:10" s="15" customFormat="1" ht="15.75">
      <c r="A2694" s="14" t="s">
        <v>56</v>
      </c>
      <c r="B2694" s="8" t="s">
        <v>9</v>
      </c>
      <c r="C2694" s="14" t="s">
        <v>289</v>
      </c>
      <c r="D2694" s="42" t="s">
        <v>290</v>
      </c>
      <c r="E2694" s="41" t="s">
        <v>12</v>
      </c>
      <c r="F2694" s="41" t="s">
        <v>13</v>
      </c>
      <c r="G2694" s="68" t="s">
        <v>353</v>
      </c>
      <c r="H2694" s="7" t="s">
        <v>354</v>
      </c>
      <c r="I2694" s="2"/>
      <c r="J2694" s="2"/>
    </row>
    <row r="2695" spans="1:10" s="15" customFormat="1" ht="15.75">
      <c r="A2695" s="14" t="s">
        <v>56</v>
      </c>
      <c r="B2695" s="8" t="s">
        <v>9</v>
      </c>
      <c r="C2695" s="14" t="s">
        <v>289</v>
      </c>
      <c r="D2695" s="42" t="s">
        <v>290</v>
      </c>
      <c r="E2695" s="41" t="s">
        <v>12</v>
      </c>
      <c r="F2695" s="41" t="s">
        <v>13</v>
      </c>
      <c r="G2695" s="45" t="s">
        <v>359</v>
      </c>
      <c r="H2695" s="7" t="s">
        <v>360</v>
      </c>
      <c r="I2695" s="2"/>
      <c r="J2695" s="2"/>
    </row>
    <row r="2696" spans="1:10" s="15" customFormat="1" ht="15.75">
      <c r="A2696" s="14" t="s">
        <v>56</v>
      </c>
      <c r="B2696" s="8" t="s">
        <v>9</v>
      </c>
      <c r="C2696" s="14" t="s">
        <v>289</v>
      </c>
      <c r="D2696" s="42" t="s">
        <v>290</v>
      </c>
      <c r="E2696" s="41" t="s">
        <v>12</v>
      </c>
      <c r="F2696" s="41" t="s">
        <v>13</v>
      </c>
      <c r="G2696" s="68" t="s">
        <v>369</v>
      </c>
      <c r="H2696" s="7" t="s">
        <v>370</v>
      </c>
      <c r="I2696" s="2"/>
      <c r="J2696" s="2"/>
    </row>
    <row r="2697" spans="1:10" s="15" customFormat="1" ht="15.75">
      <c r="A2697" s="14" t="s">
        <v>56</v>
      </c>
      <c r="B2697" s="8" t="s">
        <v>9</v>
      </c>
      <c r="C2697" s="14" t="s">
        <v>289</v>
      </c>
      <c r="D2697" s="42" t="s">
        <v>290</v>
      </c>
      <c r="E2697" s="41" t="s">
        <v>12</v>
      </c>
      <c r="F2697" s="41" t="s">
        <v>13</v>
      </c>
      <c r="G2697" s="68" t="s">
        <v>371</v>
      </c>
      <c r="H2697" s="7" t="s">
        <v>372</v>
      </c>
      <c r="I2697" s="2"/>
      <c r="J2697" s="2"/>
    </row>
    <row r="2698" spans="1:10" s="15" customFormat="1" ht="15.75">
      <c r="A2698" s="14" t="s">
        <v>56</v>
      </c>
      <c r="B2698" s="8" t="s">
        <v>9</v>
      </c>
      <c r="C2698" s="14" t="s">
        <v>289</v>
      </c>
      <c r="D2698" s="42" t="s">
        <v>290</v>
      </c>
      <c r="E2698" s="41" t="s">
        <v>12</v>
      </c>
      <c r="F2698" s="41" t="s">
        <v>13</v>
      </c>
      <c r="G2698" s="68" t="s">
        <v>380</v>
      </c>
      <c r="H2698" s="7" t="s">
        <v>381</v>
      </c>
      <c r="I2698" s="2"/>
      <c r="J2698" s="2"/>
    </row>
    <row r="2699" spans="1:10" s="15" customFormat="1" ht="15.75">
      <c r="A2699" s="14" t="s">
        <v>56</v>
      </c>
      <c r="B2699" s="8" t="s">
        <v>9</v>
      </c>
      <c r="C2699" s="14" t="s">
        <v>289</v>
      </c>
      <c r="D2699" s="42" t="s">
        <v>290</v>
      </c>
      <c r="E2699" s="41" t="s">
        <v>12</v>
      </c>
      <c r="F2699" s="41" t="s">
        <v>13</v>
      </c>
      <c r="G2699" s="68" t="s">
        <v>386</v>
      </c>
      <c r="H2699" s="7" t="s">
        <v>387</v>
      </c>
      <c r="I2699" s="2"/>
      <c r="J2699" s="2"/>
    </row>
    <row r="2700" spans="1:10" s="15" customFormat="1" ht="15.75">
      <c r="A2700" s="14" t="s">
        <v>56</v>
      </c>
      <c r="B2700" s="8" t="s">
        <v>9</v>
      </c>
      <c r="C2700" s="14" t="s">
        <v>289</v>
      </c>
      <c r="D2700" s="42" t="s">
        <v>290</v>
      </c>
      <c r="E2700" s="41" t="s">
        <v>12</v>
      </c>
      <c r="F2700" s="41" t="s">
        <v>13</v>
      </c>
      <c r="G2700" s="68" t="s">
        <v>394</v>
      </c>
      <c r="H2700" s="7" t="s">
        <v>395</v>
      </c>
      <c r="I2700" s="2"/>
      <c r="J2700" s="2"/>
    </row>
    <row r="2701" spans="1:10" s="15" customFormat="1" ht="15.75">
      <c r="A2701" s="12" t="s">
        <v>56</v>
      </c>
      <c r="B2701" s="12" t="s">
        <v>9</v>
      </c>
      <c r="C2701" s="12" t="s">
        <v>21</v>
      </c>
      <c r="D2701" s="40" t="s">
        <v>57</v>
      </c>
      <c r="E2701" s="41" t="s">
        <v>12</v>
      </c>
      <c r="F2701" s="41" t="s">
        <v>13</v>
      </c>
      <c r="G2701" s="45" t="s">
        <v>54</v>
      </c>
      <c r="H2701" s="49" t="s">
        <v>55</v>
      </c>
      <c r="I2701" s="2"/>
      <c r="J2701" s="2"/>
    </row>
    <row r="2702" spans="1:10" s="15" customFormat="1" ht="15.75">
      <c r="A2702" s="12" t="s">
        <v>56</v>
      </c>
      <c r="B2702" s="12" t="s">
        <v>9</v>
      </c>
      <c r="C2702" s="12" t="s">
        <v>21</v>
      </c>
      <c r="D2702" s="40" t="s">
        <v>57</v>
      </c>
      <c r="E2702" s="41" t="s">
        <v>12</v>
      </c>
      <c r="F2702" s="41" t="s">
        <v>13</v>
      </c>
      <c r="G2702" s="45" t="s">
        <v>108</v>
      </c>
      <c r="H2702" s="7" t="s">
        <v>109</v>
      </c>
      <c r="I2702" s="2"/>
      <c r="J2702" s="2"/>
    </row>
    <row r="2703" spans="1:10" s="15" customFormat="1" ht="47.25">
      <c r="A2703" s="14" t="s">
        <v>56</v>
      </c>
      <c r="B2703" s="8" t="s">
        <v>9</v>
      </c>
      <c r="C2703" s="14" t="s">
        <v>50</v>
      </c>
      <c r="D2703" s="40" t="s">
        <v>156</v>
      </c>
      <c r="E2703" s="41" t="s">
        <v>12</v>
      </c>
      <c r="F2703" s="41" t="s">
        <v>42</v>
      </c>
      <c r="G2703" s="68" t="s">
        <v>153</v>
      </c>
      <c r="H2703" s="80" t="s">
        <v>154</v>
      </c>
      <c r="I2703" s="2"/>
      <c r="J2703" s="2"/>
    </row>
    <row r="2704" spans="1:10" s="15" customFormat="1" ht="15.75">
      <c r="A2704" s="14" t="s">
        <v>56</v>
      </c>
      <c r="B2704" s="8" t="s">
        <v>9</v>
      </c>
      <c r="C2704" s="14" t="s">
        <v>50</v>
      </c>
      <c r="D2704" s="40" t="s">
        <v>156</v>
      </c>
      <c r="E2704" s="41" t="s">
        <v>12</v>
      </c>
      <c r="F2704" s="41" t="s">
        <v>42</v>
      </c>
      <c r="G2704" s="68" t="s">
        <v>549</v>
      </c>
      <c r="H2704" s="7" t="s">
        <v>550</v>
      </c>
      <c r="I2704" s="2"/>
      <c r="J2704" s="2"/>
    </row>
    <row r="2705" spans="1:10" s="15" customFormat="1" ht="15.75">
      <c r="A2705" s="14" t="s">
        <v>56</v>
      </c>
      <c r="B2705" s="8" t="s">
        <v>9</v>
      </c>
      <c r="C2705" s="14" t="s">
        <v>50</v>
      </c>
      <c r="D2705" s="40" t="s">
        <v>156</v>
      </c>
      <c r="E2705" s="41" t="s">
        <v>12</v>
      </c>
      <c r="F2705" s="41" t="s">
        <v>13</v>
      </c>
      <c r="G2705" s="68" t="s">
        <v>552</v>
      </c>
      <c r="H2705" s="49" t="s">
        <v>553</v>
      </c>
      <c r="I2705" s="2"/>
      <c r="J2705" s="2"/>
    </row>
    <row r="2706" spans="1:10" s="15" customFormat="1" ht="15.75">
      <c r="A2706" s="14" t="s">
        <v>56</v>
      </c>
      <c r="B2706" s="8" t="s">
        <v>9</v>
      </c>
      <c r="C2706" s="14" t="s">
        <v>50</v>
      </c>
      <c r="D2706" s="40" t="s">
        <v>156</v>
      </c>
      <c r="E2706" s="41" t="s">
        <v>12</v>
      </c>
      <c r="F2706" s="41" t="s">
        <v>13</v>
      </c>
      <c r="G2706" s="45" t="s">
        <v>555</v>
      </c>
      <c r="H2706" s="49" t="s">
        <v>556</v>
      </c>
      <c r="I2706" s="2"/>
      <c r="J2706" s="2"/>
    </row>
    <row r="2707" spans="1:10" s="15" customFormat="1" ht="15.75">
      <c r="A2707" s="14" t="s">
        <v>56</v>
      </c>
      <c r="B2707" s="8" t="s">
        <v>9</v>
      </c>
      <c r="C2707" s="14" t="s">
        <v>50</v>
      </c>
      <c r="D2707" s="40" t="s">
        <v>156</v>
      </c>
      <c r="E2707" s="41" t="s">
        <v>12</v>
      </c>
      <c r="F2707" s="41" t="s">
        <v>42</v>
      </c>
      <c r="G2707" s="68" t="s">
        <v>563</v>
      </c>
      <c r="H2707" s="7" t="s">
        <v>564</v>
      </c>
      <c r="I2707" s="2"/>
      <c r="J2707" s="2"/>
    </row>
    <row r="2708" spans="1:10" s="15" customFormat="1" ht="15.75">
      <c r="A2708" s="14" t="s">
        <v>56</v>
      </c>
      <c r="B2708" s="8" t="s">
        <v>9</v>
      </c>
      <c r="C2708" s="14" t="s">
        <v>50</v>
      </c>
      <c r="D2708" s="40" t="s">
        <v>156</v>
      </c>
      <c r="E2708" s="41" t="s">
        <v>12</v>
      </c>
      <c r="F2708" s="41" t="s">
        <v>42</v>
      </c>
      <c r="G2708" s="45" t="s">
        <v>573</v>
      </c>
      <c r="H2708" s="49" t="s">
        <v>574</v>
      </c>
      <c r="I2708" s="2"/>
      <c r="J2708" s="2"/>
    </row>
    <row r="2709" spans="1:10" s="15" customFormat="1" ht="15.75">
      <c r="A2709" s="14" t="s">
        <v>56</v>
      </c>
      <c r="B2709" s="8" t="s">
        <v>9</v>
      </c>
      <c r="C2709" s="14" t="s">
        <v>50</v>
      </c>
      <c r="D2709" s="40" t="s">
        <v>156</v>
      </c>
      <c r="E2709" s="41" t="s">
        <v>12</v>
      </c>
      <c r="F2709" s="41" t="s">
        <v>13</v>
      </c>
      <c r="G2709" s="45" t="s">
        <v>579</v>
      </c>
      <c r="H2709" s="49" t="s">
        <v>580</v>
      </c>
      <c r="I2709" s="2"/>
      <c r="J2709" s="2"/>
    </row>
    <row r="2710" spans="1:10" s="15" customFormat="1" ht="15.75">
      <c r="A2710" s="14" t="s">
        <v>56</v>
      </c>
      <c r="B2710" s="8" t="s">
        <v>9</v>
      </c>
      <c r="C2710" s="14" t="s">
        <v>50</v>
      </c>
      <c r="D2710" s="40" t="s">
        <v>156</v>
      </c>
      <c r="E2710" s="41" t="s">
        <v>12</v>
      </c>
      <c r="F2710" s="41" t="s">
        <v>42</v>
      </c>
      <c r="G2710" s="45" t="s">
        <v>581</v>
      </c>
      <c r="H2710" s="49" t="s">
        <v>582</v>
      </c>
      <c r="I2710" s="2"/>
      <c r="J2710" s="2"/>
    </row>
    <row r="2711" spans="1:10" s="15" customFormat="1" ht="15.75">
      <c r="A2711" s="14" t="s">
        <v>56</v>
      </c>
      <c r="B2711" s="8" t="s">
        <v>9</v>
      </c>
      <c r="C2711" s="14" t="s">
        <v>50</v>
      </c>
      <c r="D2711" s="40" t="s">
        <v>156</v>
      </c>
      <c r="E2711" s="41" t="s">
        <v>12</v>
      </c>
      <c r="F2711" s="41" t="s">
        <v>13</v>
      </c>
      <c r="G2711" s="45" t="s">
        <v>588</v>
      </c>
      <c r="H2711" s="49" t="s">
        <v>589</v>
      </c>
      <c r="I2711" s="2"/>
      <c r="J2711" s="2"/>
    </row>
    <row r="2712" spans="1:10" s="15" customFormat="1" ht="15.75">
      <c r="A2712" s="14" t="s">
        <v>56</v>
      </c>
      <c r="B2712" s="8" t="s">
        <v>9</v>
      </c>
      <c r="C2712" s="14" t="s">
        <v>50</v>
      </c>
      <c r="D2712" s="40" t="s">
        <v>156</v>
      </c>
      <c r="E2712" s="41" t="s">
        <v>12</v>
      </c>
      <c r="F2712" s="41" t="s">
        <v>13</v>
      </c>
      <c r="G2712" s="45" t="s">
        <v>590</v>
      </c>
      <c r="H2712" s="49" t="s">
        <v>591</v>
      </c>
      <c r="I2712" s="2"/>
      <c r="J2712" s="2"/>
    </row>
    <row r="2713" spans="1:10" s="15" customFormat="1" ht="15.75">
      <c r="A2713" s="14" t="s">
        <v>56</v>
      </c>
      <c r="B2713" s="8" t="s">
        <v>9</v>
      </c>
      <c r="C2713" s="14" t="s">
        <v>50</v>
      </c>
      <c r="D2713" s="40" t="s">
        <v>156</v>
      </c>
      <c r="E2713" s="41" t="s">
        <v>12</v>
      </c>
      <c r="F2713" s="41" t="s">
        <v>13</v>
      </c>
      <c r="G2713" s="45" t="s">
        <v>592</v>
      </c>
      <c r="H2713" s="49" t="s">
        <v>593</v>
      </c>
      <c r="I2713" s="2"/>
      <c r="J2713" s="2"/>
    </row>
    <row r="2714" spans="1:10" s="15" customFormat="1" ht="15.75">
      <c r="A2714" s="14" t="s">
        <v>56</v>
      </c>
      <c r="B2714" s="8" t="s">
        <v>9</v>
      </c>
      <c r="C2714" s="14" t="s">
        <v>50</v>
      </c>
      <c r="D2714" s="40" t="s">
        <v>156</v>
      </c>
      <c r="E2714" s="41" t="s">
        <v>12</v>
      </c>
      <c r="F2714" s="41" t="s">
        <v>42</v>
      </c>
      <c r="G2714" s="68" t="s">
        <v>608</v>
      </c>
      <c r="H2714" s="7" t="s">
        <v>609</v>
      </c>
      <c r="I2714" s="2"/>
      <c r="J2714" s="2"/>
    </row>
    <row r="2715" spans="1:10" s="15" customFormat="1" ht="15.75">
      <c r="A2715" s="14" t="s">
        <v>56</v>
      </c>
      <c r="B2715" s="8" t="s">
        <v>9</v>
      </c>
      <c r="C2715" s="14" t="s">
        <v>50</v>
      </c>
      <c r="D2715" s="40" t="s">
        <v>156</v>
      </c>
      <c r="E2715" s="41" t="s">
        <v>12</v>
      </c>
      <c r="F2715" s="41" t="s">
        <v>13</v>
      </c>
      <c r="G2715" s="68" t="s">
        <v>610</v>
      </c>
      <c r="H2715" s="7" t="s">
        <v>611</v>
      </c>
      <c r="I2715" s="2"/>
      <c r="J2715" s="2"/>
    </row>
    <row r="2716" spans="1:10" s="15" customFormat="1" ht="15.75">
      <c r="A2716" s="14" t="s">
        <v>56</v>
      </c>
      <c r="B2716" s="8" t="s">
        <v>9</v>
      </c>
      <c r="C2716" s="14" t="s">
        <v>50</v>
      </c>
      <c r="D2716" s="40" t="s">
        <v>156</v>
      </c>
      <c r="E2716" s="41" t="s">
        <v>12</v>
      </c>
      <c r="F2716" s="41" t="s">
        <v>13</v>
      </c>
      <c r="G2716" s="68" t="s">
        <v>612</v>
      </c>
      <c r="H2716" s="7" t="s">
        <v>613</v>
      </c>
      <c r="I2716" s="2"/>
      <c r="J2716" s="2"/>
    </row>
    <row r="2717" spans="1:10" s="15" customFormat="1" ht="15.75">
      <c r="A2717" s="14" t="s">
        <v>56</v>
      </c>
      <c r="B2717" s="8" t="s">
        <v>9</v>
      </c>
      <c r="C2717" s="14" t="s">
        <v>50</v>
      </c>
      <c r="D2717" s="40" t="s">
        <v>156</v>
      </c>
      <c r="E2717" s="41" t="s">
        <v>12</v>
      </c>
      <c r="F2717" s="41" t="s">
        <v>13</v>
      </c>
      <c r="G2717" s="45" t="s">
        <v>618</v>
      </c>
      <c r="H2717" s="49" t="s">
        <v>619</v>
      </c>
      <c r="I2717" s="2"/>
      <c r="J2717" s="2"/>
    </row>
    <row r="2718" spans="1:10" s="15" customFormat="1" ht="15.75">
      <c r="A2718" s="14" t="s">
        <v>56</v>
      </c>
      <c r="B2718" s="8" t="s">
        <v>9</v>
      </c>
      <c r="C2718" s="14" t="s">
        <v>50</v>
      </c>
      <c r="D2718" s="40" t="s">
        <v>156</v>
      </c>
      <c r="E2718" s="41" t="s">
        <v>12</v>
      </c>
      <c r="F2718" s="41" t="s">
        <v>13</v>
      </c>
      <c r="G2718" s="68" t="s">
        <v>638</v>
      </c>
      <c r="H2718" s="7" t="s">
        <v>639</v>
      </c>
      <c r="I2718" s="2"/>
      <c r="J2718" s="2"/>
    </row>
    <row r="2719" spans="1:10" s="15" customFormat="1" ht="15.75">
      <c r="A2719" s="14" t="s">
        <v>56</v>
      </c>
      <c r="B2719" s="8" t="s">
        <v>9</v>
      </c>
      <c r="C2719" s="14" t="s">
        <v>50</v>
      </c>
      <c r="D2719" s="40" t="s">
        <v>156</v>
      </c>
      <c r="E2719" s="41" t="s">
        <v>12</v>
      </c>
      <c r="F2719" s="41" t="s">
        <v>13</v>
      </c>
      <c r="G2719" s="45" t="s">
        <v>642</v>
      </c>
      <c r="H2719" s="49" t="s">
        <v>643</v>
      </c>
      <c r="I2719" s="2"/>
      <c r="J2719" s="2"/>
    </row>
    <row r="2720" spans="1:10" s="15" customFormat="1" ht="15.75">
      <c r="A2720" s="14" t="s">
        <v>56</v>
      </c>
      <c r="B2720" s="8" t="s">
        <v>9</v>
      </c>
      <c r="C2720" s="14" t="s">
        <v>50</v>
      </c>
      <c r="D2720" s="40" t="s">
        <v>156</v>
      </c>
      <c r="E2720" s="41" t="s">
        <v>12</v>
      </c>
      <c r="F2720" s="41" t="s">
        <v>13</v>
      </c>
      <c r="G2720" s="45" t="s">
        <v>653</v>
      </c>
      <c r="H2720" s="7" t="s">
        <v>658</v>
      </c>
      <c r="I2720" s="2"/>
      <c r="J2720" s="2"/>
    </row>
    <row r="2721" spans="1:10" s="15" customFormat="1" ht="15.75">
      <c r="A2721" s="14" t="s">
        <v>56</v>
      </c>
      <c r="B2721" s="8" t="s">
        <v>9</v>
      </c>
      <c r="C2721" s="14" t="s">
        <v>50</v>
      </c>
      <c r="D2721" s="40" t="s">
        <v>156</v>
      </c>
      <c r="E2721" s="41" t="s">
        <v>12</v>
      </c>
      <c r="F2721" s="41" t="s">
        <v>13</v>
      </c>
      <c r="G2721" s="45" t="s">
        <v>671</v>
      </c>
      <c r="H2721" s="7" t="s">
        <v>677</v>
      </c>
      <c r="I2721" s="2"/>
      <c r="J2721" s="2"/>
    </row>
    <row r="2722" spans="1:10" s="15" customFormat="1" ht="15.75">
      <c r="A2722" s="14" t="s">
        <v>56</v>
      </c>
      <c r="B2722" s="8" t="s">
        <v>9</v>
      </c>
      <c r="C2722" s="14" t="s">
        <v>50</v>
      </c>
      <c r="D2722" s="40" t="s">
        <v>156</v>
      </c>
      <c r="E2722" s="41" t="s">
        <v>12</v>
      </c>
      <c r="F2722" s="41" t="s">
        <v>42</v>
      </c>
      <c r="G2722" s="45" t="s">
        <v>761</v>
      </c>
      <c r="H2722" s="7" t="s">
        <v>764</v>
      </c>
      <c r="I2722" s="2"/>
      <c r="J2722" s="2"/>
    </row>
    <row r="2723" spans="1:10" s="15" customFormat="1" ht="15.75">
      <c r="A2723" s="14" t="s">
        <v>56</v>
      </c>
      <c r="B2723" s="8" t="s">
        <v>9</v>
      </c>
      <c r="C2723" s="14" t="s">
        <v>50</v>
      </c>
      <c r="D2723" s="40" t="s">
        <v>156</v>
      </c>
      <c r="E2723" s="41" t="s">
        <v>12</v>
      </c>
      <c r="F2723" s="41" t="s">
        <v>42</v>
      </c>
      <c r="G2723" s="45" t="s">
        <v>768</v>
      </c>
      <c r="H2723" s="7" t="s">
        <v>772</v>
      </c>
      <c r="I2723" s="2"/>
      <c r="J2723" s="2"/>
    </row>
    <row r="2724" spans="1:10" s="15" customFormat="1" ht="15.75">
      <c r="A2724" s="14" t="s">
        <v>56</v>
      </c>
      <c r="B2724" s="8" t="s">
        <v>9</v>
      </c>
      <c r="C2724" s="14" t="s">
        <v>50</v>
      </c>
      <c r="D2724" s="40" t="s">
        <v>156</v>
      </c>
      <c r="E2724" s="41" t="s">
        <v>12</v>
      </c>
      <c r="F2724" s="41" t="s">
        <v>13</v>
      </c>
      <c r="G2724" s="45" t="s">
        <v>785</v>
      </c>
      <c r="H2724" s="7" t="s">
        <v>789</v>
      </c>
      <c r="I2724" s="2"/>
      <c r="J2724" s="2"/>
    </row>
    <row r="2725" spans="1:10" s="15" customFormat="1" ht="15.75">
      <c r="A2725" s="14" t="s">
        <v>56</v>
      </c>
      <c r="B2725" s="8" t="s">
        <v>9</v>
      </c>
      <c r="C2725" s="14" t="s">
        <v>50</v>
      </c>
      <c r="D2725" s="40" t="s">
        <v>156</v>
      </c>
      <c r="E2725" s="41" t="s">
        <v>12</v>
      </c>
      <c r="F2725" s="41" t="s">
        <v>13</v>
      </c>
      <c r="G2725" s="45" t="s">
        <v>951</v>
      </c>
      <c r="H2725" s="7" t="s">
        <v>952</v>
      </c>
      <c r="I2725" s="2"/>
      <c r="J2725" s="2"/>
    </row>
    <row r="2726" spans="1:10" s="15" customFormat="1" ht="63">
      <c r="A2726" s="12" t="s">
        <v>98</v>
      </c>
      <c r="B2726" s="12" t="s">
        <v>9</v>
      </c>
      <c r="C2726" s="12" t="s">
        <v>289</v>
      </c>
      <c r="D2726" s="40" t="s">
        <v>324</v>
      </c>
      <c r="E2726" s="41" t="s">
        <v>12</v>
      </c>
      <c r="F2726" s="41" t="s">
        <v>13</v>
      </c>
      <c r="G2726" s="68" t="s">
        <v>321</v>
      </c>
      <c r="H2726" s="78" t="s">
        <v>322</v>
      </c>
      <c r="I2726" s="2"/>
      <c r="J2726" s="2"/>
    </row>
    <row r="2727" spans="1:10" s="15" customFormat="1" ht="15.75">
      <c r="A2727" s="12" t="s">
        <v>98</v>
      </c>
      <c r="B2727" s="12" t="s">
        <v>9</v>
      </c>
      <c r="C2727" s="12" t="s">
        <v>289</v>
      </c>
      <c r="D2727" s="40" t="s">
        <v>324</v>
      </c>
      <c r="E2727" s="41" t="s">
        <v>12</v>
      </c>
      <c r="F2727" s="41" t="s">
        <v>13</v>
      </c>
      <c r="G2727" s="45" t="s">
        <v>367</v>
      </c>
      <c r="H2727" s="62" t="s">
        <v>368</v>
      </c>
      <c r="I2727" s="2"/>
      <c r="J2727" s="2"/>
    </row>
    <row r="2728" spans="1:10" s="15" customFormat="1" ht="15.75">
      <c r="A2728" s="12" t="s">
        <v>98</v>
      </c>
      <c r="B2728" s="12" t="s">
        <v>9</v>
      </c>
      <c r="C2728" s="12" t="s">
        <v>289</v>
      </c>
      <c r="D2728" s="40" t="s">
        <v>324</v>
      </c>
      <c r="E2728" s="41" t="s">
        <v>12</v>
      </c>
      <c r="F2728" s="41" t="s">
        <v>13</v>
      </c>
      <c r="G2728" s="68" t="s">
        <v>384</v>
      </c>
      <c r="H2728" s="7" t="s">
        <v>385</v>
      </c>
      <c r="I2728" s="2"/>
      <c r="J2728" s="2"/>
    </row>
    <row r="2729" spans="1:10" s="15" customFormat="1" ht="15.75">
      <c r="A2729" s="12" t="s">
        <v>98</v>
      </c>
      <c r="B2729" s="12" t="s">
        <v>9</v>
      </c>
      <c r="C2729" s="12" t="s">
        <v>21</v>
      </c>
      <c r="D2729" s="40" t="s">
        <v>22</v>
      </c>
      <c r="E2729" s="41" t="s">
        <v>12</v>
      </c>
      <c r="F2729" s="41" t="s">
        <v>42</v>
      </c>
      <c r="G2729" s="45" t="s">
        <v>96</v>
      </c>
      <c r="H2729" s="49" t="s">
        <v>97</v>
      </c>
      <c r="I2729" s="2"/>
      <c r="J2729" s="2"/>
    </row>
    <row r="2730" spans="1:10" s="15" customFormat="1" ht="15.75">
      <c r="A2730" s="12" t="s">
        <v>98</v>
      </c>
      <c r="B2730" s="12" t="s">
        <v>9</v>
      </c>
      <c r="C2730" s="12" t="s">
        <v>21</v>
      </c>
      <c r="D2730" s="40" t="s">
        <v>22</v>
      </c>
      <c r="E2730" s="41" t="s">
        <v>12</v>
      </c>
      <c r="F2730" s="41" t="s">
        <v>42</v>
      </c>
      <c r="G2730" s="68" t="s">
        <v>404</v>
      </c>
      <c r="H2730" s="53" t="s">
        <v>405</v>
      </c>
      <c r="I2730" s="2"/>
      <c r="J2730" s="2"/>
    </row>
    <row r="2731" spans="1:10" s="15" customFormat="1" ht="47.25">
      <c r="A2731" s="12" t="s">
        <v>98</v>
      </c>
      <c r="B2731" s="12" t="s">
        <v>9</v>
      </c>
      <c r="C2731" s="12" t="s">
        <v>50</v>
      </c>
      <c r="D2731" s="40" t="s">
        <v>157</v>
      </c>
      <c r="E2731" s="41" t="s">
        <v>12</v>
      </c>
      <c r="F2731" s="41" t="s">
        <v>42</v>
      </c>
      <c r="G2731" s="68" t="s">
        <v>153</v>
      </c>
      <c r="H2731" s="80" t="s">
        <v>154</v>
      </c>
      <c r="I2731" s="2"/>
      <c r="J2731" s="2"/>
    </row>
    <row r="2732" spans="1:10" s="15" customFormat="1" ht="15.75">
      <c r="A2732" s="12" t="s">
        <v>98</v>
      </c>
      <c r="B2732" s="12" t="s">
        <v>9</v>
      </c>
      <c r="C2732" s="12" t="s">
        <v>50</v>
      </c>
      <c r="D2732" s="40" t="s">
        <v>157</v>
      </c>
      <c r="E2732" s="41" t="s">
        <v>12</v>
      </c>
      <c r="F2732" s="41" t="s">
        <v>42</v>
      </c>
      <c r="G2732" s="68" t="s">
        <v>158</v>
      </c>
      <c r="H2732" s="49" t="s">
        <v>159</v>
      </c>
      <c r="I2732" s="2"/>
      <c r="J2732" s="2"/>
    </row>
    <row r="2733" spans="1:10" s="15" customFormat="1" ht="15.75">
      <c r="A2733" s="12" t="s">
        <v>98</v>
      </c>
      <c r="B2733" s="12" t="s">
        <v>9</v>
      </c>
      <c r="C2733" s="12" t="s">
        <v>50</v>
      </c>
      <c r="D2733" s="40" t="s">
        <v>157</v>
      </c>
      <c r="E2733" s="41" t="s">
        <v>12</v>
      </c>
      <c r="F2733" s="41" t="s">
        <v>42</v>
      </c>
      <c r="G2733" s="45" t="s">
        <v>539</v>
      </c>
      <c r="H2733" s="49" t="s">
        <v>540</v>
      </c>
      <c r="I2733" s="2"/>
      <c r="J2733" s="2"/>
    </row>
    <row r="2734" spans="1:10" s="15" customFormat="1" ht="15.75">
      <c r="A2734" s="12" t="s">
        <v>98</v>
      </c>
      <c r="B2734" s="12" t="s">
        <v>9</v>
      </c>
      <c r="C2734" s="12" t="s">
        <v>50</v>
      </c>
      <c r="D2734" s="40" t="s">
        <v>157</v>
      </c>
      <c r="E2734" s="41" t="s">
        <v>12</v>
      </c>
      <c r="F2734" s="41" t="s">
        <v>13</v>
      </c>
      <c r="G2734" s="45" t="s">
        <v>557</v>
      </c>
      <c r="H2734" s="49" t="s">
        <v>558</v>
      </c>
      <c r="I2734" s="2"/>
      <c r="J2734" s="2"/>
    </row>
    <row r="2735" spans="1:10" s="15" customFormat="1" ht="15.75">
      <c r="A2735" s="12" t="s">
        <v>98</v>
      </c>
      <c r="B2735" s="12" t="s">
        <v>9</v>
      </c>
      <c r="C2735" s="12" t="s">
        <v>50</v>
      </c>
      <c r="D2735" s="40" t="s">
        <v>157</v>
      </c>
      <c r="E2735" s="41" t="s">
        <v>12</v>
      </c>
      <c r="F2735" s="41" t="s">
        <v>42</v>
      </c>
      <c r="G2735" s="68" t="s">
        <v>624</v>
      </c>
      <c r="H2735" s="7" t="s">
        <v>625</v>
      </c>
      <c r="I2735" s="2"/>
      <c r="J2735" s="2"/>
    </row>
    <row r="2736" spans="1:10" s="15" customFormat="1" ht="15.75">
      <c r="A2736" s="12" t="s">
        <v>98</v>
      </c>
      <c r="B2736" s="12" t="s">
        <v>9</v>
      </c>
      <c r="C2736" s="12" t="s">
        <v>50</v>
      </c>
      <c r="D2736" s="40" t="s">
        <v>157</v>
      </c>
      <c r="E2736" s="41" t="s">
        <v>12</v>
      </c>
      <c r="F2736" s="41" t="s">
        <v>42</v>
      </c>
      <c r="G2736" s="45" t="s">
        <v>727</v>
      </c>
      <c r="H2736" s="53" t="s">
        <v>731</v>
      </c>
      <c r="I2736" s="2"/>
      <c r="J2736" s="2"/>
    </row>
    <row r="2737" spans="1:10" s="15" customFormat="1" ht="15.75">
      <c r="A2737" s="12" t="s">
        <v>98</v>
      </c>
      <c r="B2737" s="12" t="s">
        <v>9</v>
      </c>
      <c r="C2737" s="12" t="s">
        <v>50</v>
      </c>
      <c r="D2737" s="40" t="s">
        <v>157</v>
      </c>
      <c r="E2737" s="41" t="s">
        <v>12</v>
      </c>
      <c r="F2737" s="41" t="s">
        <v>42</v>
      </c>
      <c r="G2737" s="68" t="s">
        <v>765</v>
      </c>
      <c r="H2737" s="53" t="s">
        <v>767</v>
      </c>
      <c r="I2737" s="2"/>
      <c r="J2737" s="2"/>
    </row>
    <row r="2738" spans="1:10" s="15" customFormat="1" ht="15.75">
      <c r="A2738" s="12" t="s">
        <v>98</v>
      </c>
      <c r="B2738" s="12" t="s">
        <v>9</v>
      </c>
      <c r="C2738" s="12" t="s">
        <v>50</v>
      </c>
      <c r="D2738" s="40" t="s">
        <v>157</v>
      </c>
      <c r="E2738" s="41" t="s">
        <v>12</v>
      </c>
      <c r="F2738" s="41" t="s">
        <v>42</v>
      </c>
      <c r="G2738" s="68" t="s">
        <v>774</v>
      </c>
      <c r="H2738" s="53" t="s">
        <v>778</v>
      </c>
      <c r="I2738" s="2"/>
      <c r="J2738" s="2"/>
    </row>
    <row r="2739" spans="1:10" s="15" customFormat="1" ht="15.75">
      <c r="A2739" s="12" t="s">
        <v>98</v>
      </c>
      <c r="B2739" s="12" t="s">
        <v>9</v>
      </c>
      <c r="C2739" s="12" t="s">
        <v>50</v>
      </c>
      <c r="D2739" s="40" t="s">
        <v>157</v>
      </c>
      <c r="E2739" s="41" t="s">
        <v>12</v>
      </c>
      <c r="F2739" s="41" t="s">
        <v>13</v>
      </c>
      <c r="G2739" s="68" t="s">
        <v>782</v>
      </c>
      <c r="H2739" s="53" t="s">
        <v>784</v>
      </c>
      <c r="I2739" s="2"/>
      <c r="J2739" s="2"/>
    </row>
    <row r="2740" spans="1:10" s="15" customFormat="1" ht="15.75">
      <c r="A2740" s="12" t="s">
        <v>98</v>
      </c>
      <c r="B2740" s="12" t="s">
        <v>9</v>
      </c>
      <c r="C2740" s="12" t="s">
        <v>50</v>
      </c>
      <c r="D2740" s="40" t="s">
        <v>157</v>
      </c>
      <c r="E2740" s="41" t="s">
        <v>12</v>
      </c>
      <c r="F2740" s="41" t="s">
        <v>13</v>
      </c>
      <c r="G2740" s="68" t="s">
        <v>792</v>
      </c>
      <c r="H2740" s="53" t="s">
        <v>793</v>
      </c>
      <c r="I2740" s="2"/>
      <c r="J2740" s="2"/>
    </row>
    <row r="2741" spans="1:10" s="15" customFormat="1" ht="15.75">
      <c r="A2741" s="17" t="s">
        <v>315</v>
      </c>
      <c r="B2741" s="17" t="s">
        <v>32</v>
      </c>
      <c r="C2741" s="17" t="s">
        <v>289</v>
      </c>
      <c r="D2741" s="12" t="s">
        <v>316</v>
      </c>
      <c r="E2741" s="1" t="s">
        <v>12</v>
      </c>
      <c r="F2741" s="1" t="s">
        <v>13</v>
      </c>
      <c r="G2741" s="68" t="s">
        <v>310</v>
      </c>
      <c r="H2741" s="2" t="s">
        <v>311</v>
      </c>
      <c r="I2741" s="2"/>
      <c r="J2741" s="2"/>
    </row>
    <row r="2742" spans="1:10" s="15" customFormat="1" ht="15.75">
      <c r="A2742" s="17" t="s">
        <v>315</v>
      </c>
      <c r="B2742" s="17" t="s">
        <v>32</v>
      </c>
      <c r="C2742" s="17" t="s">
        <v>289</v>
      </c>
      <c r="D2742" s="12" t="s">
        <v>316</v>
      </c>
      <c r="E2742" s="1" t="s">
        <v>12</v>
      </c>
      <c r="F2742" s="1" t="s">
        <v>13</v>
      </c>
      <c r="G2742" s="37" t="s">
        <v>335</v>
      </c>
      <c r="H2742" s="14" t="s">
        <v>336</v>
      </c>
      <c r="I2742" s="2"/>
      <c r="J2742" s="2"/>
    </row>
    <row r="2743" spans="1:10" s="15" customFormat="1" ht="15.75">
      <c r="A2743" s="17" t="s">
        <v>315</v>
      </c>
      <c r="B2743" s="17" t="s">
        <v>32</v>
      </c>
      <c r="C2743" s="17" t="s">
        <v>289</v>
      </c>
      <c r="D2743" s="12" t="s">
        <v>316</v>
      </c>
      <c r="E2743" s="1" t="s">
        <v>12</v>
      </c>
      <c r="F2743" s="1" t="s">
        <v>13</v>
      </c>
      <c r="G2743" s="37" t="s">
        <v>342</v>
      </c>
      <c r="H2743" s="14" t="s">
        <v>343</v>
      </c>
      <c r="I2743" s="2"/>
    </row>
    <row r="2744" spans="1:10" s="15" customFormat="1" ht="63">
      <c r="A2744" s="17" t="s">
        <v>315</v>
      </c>
      <c r="B2744" s="17" t="s">
        <v>32</v>
      </c>
      <c r="C2744" s="17" t="s">
        <v>289</v>
      </c>
      <c r="D2744" s="12" t="s">
        <v>316</v>
      </c>
      <c r="E2744" s="1" t="s">
        <v>12</v>
      </c>
      <c r="F2744" s="1" t="s">
        <v>13</v>
      </c>
      <c r="G2744" s="37" t="s">
        <v>344</v>
      </c>
      <c r="H2744" s="31" t="s">
        <v>345</v>
      </c>
      <c r="I2744" s="2"/>
    </row>
    <row r="2745" spans="1:10" s="15" customFormat="1" ht="110.25">
      <c r="A2745" s="17" t="s">
        <v>315</v>
      </c>
      <c r="B2745" s="17" t="s">
        <v>32</v>
      </c>
      <c r="C2745" s="17" t="s">
        <v>289</v>
      </c>
      <c r="D2745" s="12" t="s">
        <v>316</v>
      </c>
      <c r="E2745" s="1" t="s">
        <v>12</v>
      </c>
      <c r="F2745" s="1" t="s">
        <v>13</v>
      </c>
      <c r="G2745" s="37" t="s">
        <v>346</v>
      </c>
      <c r="H2745" s="31" t="s">
        <v>347</v>
      </c>
      <c r="I2745" s="2"/>
    </row>
    <row r="2746" spans="1:10" s="15" customFormat="1" ht="15.75">
      <c r="A2746" s="17" t="s">
        <v>315</v>
      </c>
      <c r="B2746" s="17" t="s">
        <v>32</v>
      </c>
      <c r="C2746" s="17" t="s">
        <v>289</v>
      </c>
      <c r="D2746" s="12" t="s">
        <v>316</v>
      </c>
      <c r="E2746" s="1" t="s">
        <v>12</v>
      </c>
      <c r="F2746" s="1" t="s">
        <v>13</v>
      </c>
      <c r="G2746" s="37" t="s">
        <v>350</v>
      </c>
      <c r="H2746" s="14" t="s">
        <v>351</v>
      </c>
      <c r="I2746" s="2"/>
    </row>
    <row r="2747" spans="1:10" s="15" customFormat="1" ht="15.75">
      <c r="A2747" s="17" t="s">
        <v>315</v>
      </c>
      <c r="B2747" s="17" t="s">
        <v>32</v>
      </c>
      <c r="C2747" s="17" t="s">
        <v>289</v>
      </c>
      <c r="D2747" s="12" t="s">
        <v>316</v>
      </c>
      <c r="E2747" s="1" t="s">
        <v>12</v>
      </c>
      <c r="F2747" s="1" t="s">
        <v>13</v>
      </c>
      <c r="G2747" s="67" t="s">
        <v>369</v>
      </c>
      <c r="H2747" s="2" t="s">
        <v>370</v>
      </c>
      <c r="I2747" s="2"/>
    </row>
    <row r="2748" spans="1:10" s="15" customFormat="1" ht="15.75">
      <c r="A2748" s="17" t="s">
        <v>315</v>
      </c>
      <c r="B2748" s="17" t="s">
        <v>32</v>
      </c>
      <c r="C2748" s="17" t="s">
        <v>289</v>
      </c>
      <c r="D2748" s="12" t="s">
        <v>316</v>
      </c>
      <c r="E2748" s="1" t="s">
        <v>12</v>
      </c>
      <c r="F2748" s="1" t="s">
        <v>13</v>
      </c>
      <c r="G2748" s="67" t="s">
        <v>371</v>
      </c>
      <c r="H2748" s="2" t="s">
        <v>372</v>
      </c>
      <c r="I2748" s="2"/>
    </row>
    <row r="2749" spans="1:10" s="15" customFormat="1" ht="63">
      <c r="A2749" s="17" t="s">
        <v>315</v>
      </c>
      <c r="B2749" s="17" t="s">
        <v>32</v>
      </c>
      <c r="C2749" s="17" t="s">
        <v>289</v>
      </c>
      <c r="D2749" s="12" t="s">
        <v>316</v>
      </c>
      <c r="E2749" s="1" t="s">
        <v>12</v>
      </c>
      <c r="F2749" s="1" t="s">
        <v>13</v>
      </c>
      <c r="G2749" s="67" t="s">
        <v>374</v>
      </c>
      <c r="H2749" s="75" t="s">
        <v>375</v>
      </c>
      <c r="I2749" s="2"/>
    </row>
    <row r="2750" spans="1:10" s="15" customFormat="1" ht="15.75">
      <c r="A2750" s="17" t="s">
        <v>315</v>
      </c>
      <c r="B2750" s="17" t="s">
        <v>32</v>
      </c>
      <c r="C2750" s="17" t="s">
        <v>289</v>
      </c>
      <c r="D2750" s="12" t="s">
        <v>316</v>
      </c>
      <c r="E2750" s="1" t="s">
        <v>12</v>
      </c>
      <c r="F2750" s="1" t="s">
        <v>13</v>
      </c>
      <c r="G2750" s="67" t="s">
        <v>380</v>
      </c>
      <c r="H2750" s="2" t="s">
        <v>381</v>
      </c>
      <c r="I2750" s="2"/>
    </row>
    <row r="2751" spans="1:10" s="15" customFormat="1" ht="15.75">
      <c r="A2751" s="17" t="s">
        <v>315</v>
      </c>
      <c r="B2751" s="17" t="s">
        <v>32</v>
      </c>
      <c r="C2751" s="17" t="s">
        <v>289</v>
      </c>
      <c r="D2751" s="12" t="s">
        <v>316</v>
      </c>
      <c r="E2751" s="1" t="s">
        <v>12</v>
      </c>
      <c r="F2751" s="1" t="s">
        <v>13</v>
      </c>
      <c r="G2751" s="67" t="s">
        <v>384</v>
      </c>
      <c r="H2751" s="2" t="s">
        <v>385</v>
      </c>
      <c r="I2751" s="2"/>
    </row>
    <row r="2752" spans="1:10" s="15" customFormat="1" ht="15.75">
      <c r="A2752" s="17" t="s">
        <v>315</v>
      </c>
      <c r="B2752" s="17" t="s">
        <v>32</v>
      </c>
      <c r="C2752" s="17" t="s">
        <v>289</v>
      </c>
      <c r="D2752" s="12" t="s">
        <v>316</v>
      </c>
      <c r="E2752" s="1" t="s">
        <v>12</v>
      </c>
      <c r="F2752" s="1" t="s">
        <v>13</v>
      </c>
      <c r="G2752" s="67" t="s">
        <v>386</v>
      </c>
      <c r="H2752" s="2" t="s">
        <v>387</v>
      </c>
      <c r="I2752" s="2"/>
    </row>
    <row r="2753" spans="1:9" s="15" customFormat="1" ht="15.75">
      <c r="A2753" s="17" t="s">
        <v>315</v>
      </c>
      <c r="B2753" s="17" t="s">
        <v>32</v>
      </c>
      <c r="C2753" s="17" t="s">
        <v>289</v>
      </c>
      <c r="D2753" s="12" t="s">
        <v>316</v>
      </c>
      <c r="E2753" s="1" t="s">
        <v>12</v>
      </c>
      <c r="F2753" s="1" t="s">
        <v>13</v>
      </c>
      <c r="G2753" s="67" t="s">
        <v>478</v>
      </c>
      <c r="H2753" s="2" t="s">
        <v>479</v>
      </c>
      <c r="I2753" s="2"/>
    </row>
    <row r="2754" spans="1:9" s="15" customFormat="1" ht="15.75">
      <c r="A2754" s="17" t="s">
        <v>315</v>
      </c>
      <c r="B2754" s="17" t="s">
        <v>32</v>
      </c>
      <c r="C2754" s="17" t="s">
        <v>289</v>
      </c>
      <c r="D2754" s="12" t="s">
        <v>316</v>
      </c>
      <c r="E2754" s="1" t="s">
        <v>1190</v>
      </c>
      <c r="F2754" s="1" t="s">
        <v>42</v>
      </c>
      <c r="G2754" s="37"/>
      <c r="H2754" s="14" t="s">
        <v>2093</v>
      </c>
      <c r="I2754" s="2"/>
    </row>
    <row r="2755" spans="1:9" s="15" customFormat="1" ht="15.75">
      <c r="A2755" s="17" t="s">
        <v>315</v>
      </c>
      <c r="B2755" s="17" t="s">
        <v>32</v>
      </c>
      <c r="C2755" s="17" t="s">
        <v>289</v>
      </c>
      <c r="D2755" s="12" t="s">
        <v>316</v>
      </c>
      <c r="E2755" s="1" t="s">
        <v>1190</v>
      </c>
      <c r="F2755" s="1" t="s">
        <v>42</v>
      </c>
      <c r="G2755" s="37"/>
      <c r="H2755" s="14" t="s">
        <v>2094</v>
      </c>
      <c r="I2755" s="2"/>
    </row>
    <row r="2756" spans="1:9" s="15" customFormat="1" ht="15.75">
      <c r="A2756" s="17" t="s">
        <v>315</v>
      </c>
      <c r="B2756" s="17" t="s">
        <v>32</v>
      </c>
      <c r="C2756" s="17" t="s">
        <v>289</v>
      </c>
      <c r="D2756" s="12" t="s">
        <v>316</v>
      </c>
      <c r="E2756" s="1" t="s">
        <v>1190</v>
      </c>
      <c r="F2756" s="1" t="s">
        <v>42</v>
      </c>
      <c r="G2756" s="37"/>
      <c r="H2756" s="14" t="s">
        <v>2095</v>
      </c>
      <c r="I2756" s="2"/>
    </row>
    <row r="2757" spans="1:9" s="15" customFormat="1" ht="15.75">
      <c r="A2757" s="17" t="s">
        <v>315</v>
      </c>
      <c r="B2757" s="17" t="s">
        <v>32</v>
      </c>
      <c r="C2757" s="17" t="s">
        <v>289</v>
      </c>
      <c r="D2757" s="12" t="s">
        <v>316</v>
      </c>
      <c r="E2757" s="1" t="s">
        <v>1190</v>
      </c>
      <c r="F2757" s="1" t="s">
        <v>42</v>
      </c>
      <c r="G2757" s="37"/>
      <c r="H2757" s="14" t="s">
        <v>2096</v>
      </c>
      <c r="I2757" s="2"/>
    </row>
    <row r="2758" spans="1:9" s="15" customFormat="1" ht="15.75">
      <c r="A2758" s="17" t="s">
        <v>315</v>
      </c>
      <c r="B2758" s="17" t="s">
        <v>32</v>
      </c>
      <c r="C2758" s="17" t="s">
        <v>289</v>
      </c>
      <c r="D2758" s="12" t="s">
        <v>316</v>
      </c>
      <c r="E2758" s="1" t="s">
        <v>1190</v>
      </c>
      <c r="F2758" s="1" t="s">
        <v>42</v>
      </c>
      <c r="G2758" s="37"/>
      <c r="H2758" s="14" t="s">
        <v>2097</v>
      </c>
      <c r="I2758" s="2"/>
    </row>
    <row r="2759" spans="1:9" s="15" customFormat="1" ht="15.75">
      <c r="A2759" s="17" t="s">
        <v>315</v>
      </c>
      <c r="B2759" s="17" t="s">
        <v>32</v>
      </c>
      <c r="C2759" s="17" t="s">
        <v>289</v>
      </c>
      <c r="D2759" s="12" t="s">
        <v>316</v>
      </c>
      <c r="E2759" s="1" t="s">
        <v>1190</v>
      </c>
      <c r="F2759" s="1" t="s">
        <v>42</v>
      </c>
      <c r="G2759" s="37"/>
      <c r="H2759" s="14" t="s">
        <v>2098</v>
      </c>
      <c r="I2759" s="2"/>
    </row>
    <row r="2760" spans="1:9" s="15" customFormat="1" ht="15.75">
      <c r="A2760" s="17" t="s">
        <v>315</v>
      </c>
      <c r="B2760" s="17" t="s">
        <v>32</v>
      </c>
      <c r="C2760" s="17" t="s">
        <v>289</v>
      </c>
      <c r="D2760" s="12" t="s">
        <v>316</v>
      </c>
      <c r="E2760" s="1" t="s">
        <v>1190</v>
      </c>
      <c r="F2760" s="1" t="s">
        <v>42</v>
      </c>
      <c r="G2760" s="37"/>
      <c r="H2760" s="14" t="s">
        <v>2099</v>
      </c>
      <c r="I2760" s="2"/>
    </row>
    <row r="2761" spans="1:9" s="15" customFormat="1" ht="15.75">
      <c r="A2761" s="17" t="s">
        <v>315</v>
      </c>
      <c r="B2761" s="17" t="s">
        <v>32</v>
      </c>
      <c r="C2761" s="17" t="s">
        <v>289</v>
      </c>
      <c r="D2761" s="12" t="s">
        <v>316</v>
      </c>
      <c r="E2761" s="1" t="s">
        <v>1190</v>
      </c>
      <c r="F2761" s="1" t="s">
        <v>42</v>
      </c>
      <c r="G2761" s="37"/>
      <c r="H2761" s="14" t="s">
        <v>2063</v>
      </c>
      <c r="I2761" s="2"/>
    </row>
    <row r="2762" spans="1:9" s="15" customFormat="1" ht="15.75">
      <c r="A2762" s="17" t="s">
        <v>315</v>
      </c>
      <c r="B2762" s="17" t="s">
        <v>32</v>
      </c>
      <c r="C2762" s="17" t="s">
        <v>289</v>
      </c>
      <c r="D2762" s="12" t="s">
        <v>316</v>
      </c>
      <c r="E2762" s="1" t="s">
        <v>1190</v>
      </c>
      <c r="F2762" s="1" t="s">
        <v>42</v>
      </c>
      <c r="G2762" s="37"/>
      <c r="H2762" s="14" t="s">
        <v>2100</v>
      </c>
      <c r="I2762" s="2"/>
    </row>
    <row r="2763" spans="1:9" s="15" customFormat="1" ht="15.75">
      <c r="A2763" s="17" t="s">
        <v>315</v>
      </c>
      <c r="B2763" s="17" t="s">
        <v>32</v>
      </c>
      <c r="C2763" s="17" t="s">
        <v>289</v>
      </c>
      <c r="D2763" s="12" t="s">
        <v>316</v>
      </c>
      <c r="E2763" s="1" t="s">
        <v>1190</v>
      </c>
      <c r="F2763" s="1" t="s">
        <v>42</v>
      </c>
      <c r="G2763" s="37"/>
      <c r="H2763" s="14" t="s">
        <v>2101</v>
      </c>
      <c r="I2763" s="2"/>
    </row>
    <row r="2764" spans="1:9" s="15" customFormat="1" ht="15.75">
      <c r="A2764" s="17" t="s">
        <v>315</v>
      </c>
      <c r="B2764" s="17" t="s">
        <v>32</v>
      </c>
      <c r="C2764" s="17" t="s">
        <v>289</v>
      </c>
      <c r="D2764" s="12" t="s">
        <v>316</v>
      </c>
      <c r="E2764" s="1" t="s">
        <v>1190</v>
      </c>
      <c r="F2764" s="1" t="s">
        <v>42</v>
      </c>
      <c r="G2764" s="37"/>
      <c r="H2764" s="14" t="s">
        <v>2102</v>
      </c>
      <c r="I2764" s="2"/>
    </row>
    <row r="2765" spans="1:9" s="15" customFormat="1" ht="15.75">
      <c r="A2765" s="17" t="s">
        <v>315</v>
      </c>
      <c r="B2765" s="17" t="s">
        <v>32</v>
      </c>
      <c r="C2765" s="17" t="s">
        <v>289</v>
      </c>
      <c r="D2765" s="12" t="s">
        <v>316</v>
      </c>
      <c r="E2765" s="1" t="s">
        <v>1190</v>
      </c>
      <c r="F2765" s="1" t="s">
        <v>42</v>
      </c>
      <c r="G2765" s="37"/>
      <c r="H2765" s="14" t="s">
        <v>2103</v>
      </c>
      <c r="I2765" s="2"/>
    </row>
    <row r="2766" spans="1:9" s="15" customFormat="1" ht="15.75">
      <c r="A2766" s="17" t="s">
        <v>315</v>
      </c>
      <c r="B2766" s="17" t="s">
        <v>32</v>
      </c>
      <c r="C2766" s="17" t="s">
        <v>289</v>
      </c>
      <c r="D2766" s="12" t="s">
        <v>316</v>
      </c>
      <c r="E2766" s="1" t="s">
        <v>1190</v>
      </c>
      <c r="F2766" s="1" t="s">
        <v>42</v>
      </c>
      <c r="G2766" s="37"/>
      <c r="H2766" s="14" t="s">
        <v>2104</v>
      </c>
      <c r="I2766" s="2"/>
    </row>
    <row r="2767" spans="1:9" s="15" customFormat="1" ht="15.75">
      <c r="A2767" s="17" t="s">
        <v>315</v>
      </c>
      <c r="B2767" s="17" t="s">
        <v>32</v>
      </c>
      <c r="C2767" s="17" t="s">
        <v>289</v>
      </c>
      <c r="D2767" s="12" t="s">
        <v>316</v>
      </c>
      <c r="E2767" s="1" t="s">
        <v>1190</v>
      </c>
      <c r="F2767" s="1" t="s">
        <v>42</v>
      </c>
      <c r="G2767" s="37"/>
      <c r="H2767" s="14" t="s">
        <v>2105</v>
      </c>
      <c r="I2767" s="2"/>
    </row>
    <row r="2768" spans="1:9" s="15" customFormat="1" ht="15.75">
      <c r="A2768" s="17" t="s">
        <v>315</v>
      </c>
      <c r="B2768" s="17" t="s">
        <v>32</v>
      </c>
      <c r="C2768" s="17" t="s">
        <v>289</v>
      </c>
      <c r="D2768" s="12" t="s">
        <v>316</v>
      </c>
      <c r="E2768" s="1" t="s">
        <v>1190</v>
      </c>
      <c r="F2768" s="1" t="s">
        <v>42</v>
      </c>
      <c r="G2768" s="37"/>
      <c r="H2768" s="14" t="s">
        <v>2106</v>
      </c>
      <c r="I2768" s="2"/>
    </row>
    <row r="2769" spans="1:9" s="15" customFormat="1" ht="15.75">
      <c r="A2769" s="17" t="s">
        <v>315</v>
      </c>
      <c r="B2769" s="17" t="s">
        <v>32</v>
      </c>
      <c r="C2769" s="17" t="s">
        <v>289</v>
      </c>
      <c r="D2769" s="12" t="s">
        <v>316</v>
      </c>
      <c r="E2769" s="1" t="s">
        <v>1190</v>
      </c>
      <c r="F2769" s="1" t="s">
        <v>13</v>
      </c>
      <c r="G2769" s="37"/>
      <c r="H2769" s="14" t="s">
        <v>2107</v>
      </c>
      <c r="I2769" s="2"/>
    </row>
    <row r="2770" spans="1:9" s="15" customFormat="1" ht="15.75">
      <c r="A2770" s="12" t="s">
        <v>120</v>
      </c>
      <c r="B2770" s="12" t="s">
        <v>9</v>
      </c>
      <c r="C2770" s="12" t="s">
        <v>10</v>
      </c>
      <c r="D2770" s="12" t="s">
        <v>121</v>
      </c>
      <c r="E2770" s="1" t="s">
        <v>12</v>
      </c>
      <c r="F2770" s="1" t="s">
        <v>42</v>
      </c>
      <c r="G2770" s="37" t="s">
        <v>118</v>
      </c>
      <c r="H2770" s="14" t="s">
        <v>119</v>
      </c>
      <c r="I2770" s="2"/>
    </row>
    <row r="2771" spans="1:9" s="15" customFormat="1" ht="47.25">
      <c r="A2771" s="12" t="s">
        <v>120</v>
      </c>
      <c r="B2771" s="12" t="s">
        <v>9</v>
      </c>
      <c r="C2771" s="12" t="s">
        <v>10</v>
      </c>
      <c r="D2771" s="12" t="s">
        <v>121</v>
      </c>
      <c r="E2771" s="1" t="s">
        <v>12</v>
      </c>
      <c r="F2771" s="1" t="s">
        <v>42</v>
      </c>
      <c r="G2771" s="37" t="s">
        <v>122</v>
      </c>
      <c r="H2771" s="31" t="s">
        <v>123</v>
      </c>
      <c r="I2771" s="2"/>
    </row>
    <row r="2772" spans="1:9" s="15" customFormat="1" ht="15.75">
      <c r="A2772" s="12" t="s">
        <v>120</v>
      </c>
      <c r="B2772" s="12" t="s">
        <v>9</v>
      </c>
      <c r="C2772" s="12" t="s">
        <v>10</v>
      </c>
      <c r="D2772" s="12" t="s">
        <v>121</v>
      </c>
      <c r="E2772" s="1" t="s">
        <v>12</v>
      </c>
      <c r="F2772" s="1" t="s">
        <v>13</v>
      </c>
      <c r="G2772" s="37" t="s">
        <v>124</v>
      </c>
      <c r="H2772" s="14" t="s">
        <v>125</v>
      </c>
      <c r="I2772" s="2"/>
    </row>
    <row r="2773" spans="1:9" s="15" customFormat="1" ht="15.75">
      <c r="A2773" s="12" t="s">
        <v>120</v>
      </c>
      <c r="B2773" s="12" t="s">
        <v>9</v>
      </c>
      <c r="C2773" s="12" t="s">
        <v>10</v>
      </c>
      <c r="D2773" s="12" t="s">
        <v>121</v>
      </c>
      <c r="E2773" s="1" t="s">
        <v>12</v>
      </c>
      <c r="F2773" s="1" t="s">
        <v>42</v>
      </c>
      <c r="G2773" s="37" t="s">
        <v>130</v>
      </c>
      <c r="H2773" s="14" t="s">
        <v>131</v>
      </c>
      <c r="I2773" s="2"/>
    </row>
    <row r="2774" spans="1:9" s="15" customFormat="1" ht="15.75">
      <c r="A2774" s="12" t="s">
        <v>120</v>
      </c>
      <c r="B2774" s="12" t="s">
        <v>9</v>
      </c>
      <c r="C2774" s="12" t="s">
        <v>10</v>
      </c>
      <c r="D2774" s="12" t="s">
        <v>121</v>
      </c>
      <c r="E2774" s="1" t="s">
        <v>12</v>
      </c>
      <c r="F2774" s="1" t="s">
        <v>42</v>
      </c>
      <c r="G2774" s="67" t="s">
        <v>158</v>
      </c>
      <c r="H2774" s="14" t="s">
        <v>159</v>
      </c>
      <c r="I2774" s="2"/>
    </row>
    <row r="2775" spans="1:9" s="15" customFormat="1" ht="15.75">
      <c r="A2775" s="12" t="s">
        <v>120</v>
      </c>
      <c r="B2775" s="12" t="s">
        <v>9</v>
      </c>
      <c r="C2775" s="12" t="s">
        <v>50</v>
      </c>
      <c r="D2775" s="12" t="s">
        <v>74</v>
      </c>
      <c r="E2775" s="1" t="s">
        <v>12</v>
      </c>
      <c r="F2775" s="1" t="s">
        <v>42</v>
      </c>
      <c r="G2775" s="67" t="s">
        <v>549</v>
      </c>
      <c r="H2775" s="2" t="s">
        <v>550</v>
      </c>
      <c r="I2775" s="2"/>
    </row>
    <row r="2776" spans="1:9" s="15" customFormat="1" ht="15.75">
      <c r="A2776" s="12" t="s">
        <v>120</v>
      </c>
      <c r="B2776" s="12" t="s">
        <v>9</v>
      </c>
      <c r="C2776" s="12" t="s">
        <v>50</v>
      </c>
      <c r="D2776" s="12" t="s">
        <v>74</v>
      </c>
      <c r="E2776" s="1" t="s">
        <v>12</v>
      </c>
      <c r="F2776" s="1" t="s">
        <v>42</v>
      </c>
      <c r="G2776" s="37" t="s">
        <v>573</v>
      </c>
      <c r="H2776" s="14" t="s">
        <v>574</v>
      </c>
      <c r="I2776" s="2"/>
    </row>
    <row r="2777" spans="1:9" s="15" customFormat="1" ht="15.75">
      <c r="A2777" s="12" t="s">
        <v>120</v>
      </c>
      <c r="B2777" s="12" t="s">
        <v>9</v>
      </c>
      <c r="C2777" s="12" t="s">
        <v>50</v>
      </c>
      <c r="D2777" s="12" t="s">
        <v>74</v>
      </c>
      <c r="E2777" s="1" t="s">
        <v>12</v>
      </c>
      <c r="F2777" s="1" t="s">
        <v>13</v>
      </c>
      <c r="G2777" s="37" t="s">
        <v>575</v>
      </c>
      <c r="H2777" s="14" t="s">
        <v>576</v>
      </c>
      <c r="I2777" s="2"/>
    </row>
    <row r="2778" spans="1:9" s="15" customFormat="1" ht="15.75">
      <c r="A2778" s="12" t="s">
        <v>120</v>
      </c>
      <c r="B2778" s="12" t="s">
        <v>9</v>
      </c>
      <c r="C2778" s="12" t="s">
        <v>50</v>
      </c>
      <c r="D2778" s="12" t="s">
        <v>74</v>
      </c>
      <c r="E2778" s="1" t="s">
        <v>12</v>
      </c>
      <c r="F2778" s="1" t="s">
        <v>42</v>
      </c>
      <c r="G2778" s="67" t="s">
        <v>608</v>
      </c>
      <c r="H2778" s="2" t="s">
        <v>609</v>
      </c>
      <c r="I2778" s="2"/>
    </row>
    <row r="2779" spans="1:9" s="15" customFormat="1" ht="15.75">
      <c r="A2779" s="12" t="s">
        <v>120</v>
      </c>
      <c r="B2779" s="12" t="s">
        <v>9</v>
      </c>
      <c r="C2779" s="12" t="s">
        <v>50</v>
      </c>
      <c r="D2779" s="12" t="s">
        <v>74</v>
      </c>
      <c r="E2779" s="1" t="s">
        <v>12</v>
      </c>
      <c r="F2779" s="1" t="s">
        <v>42</v>
      </c>
      <c r="G2779" s="37" t="s">
        <v>659</v>
      </c>
      <c r="H2779" s="14" t="s">
        <v>665</v>
      </c>
      <c r="I2779" s="2"/>
    </row>
    <row r="2780" spans="1:9" s="15" customFormat="1" ht="15.75">
      <c r="A2780" s="12" t="s">
        <v>120</v>
      </c>
      <c r="B2780" s="12" t="s">
        <v>9</v>
      </c>
      <c r="C2780" s="12" t="s">
        <v>50</v>
      </c>
      <c r="D2780" s="12" t="s">
        <v>74</v>
      </c>
      <c r="E2780" s="1" t="s">
        <v>12</v>
      </c>
      <c r="F2780" s="1" t="s">
        <v>13</v>
      </c>
      <c r="G2780" s="37" t="s">
        <v>666</v>
      </c>
      <c r="H2780" s="14" t="s">
        <v>670</v>
      </c>
      <c r="I2780" s="2"/>
    </row>
    <row r="2781" spans="1:9" s="15" customFormat="1" ht="15.75">
      <c r="A2781" s="12" t="s">
        <v>120</v>
      </c>
      <c r="B2781" s="12" t="s">
        <v>9</v>
      </c>
      <c r="C2781" s="12" t="s">
        <v>50</v>
      </c>
      <c r="D2781" s="12" t="s">
        <v>74</v>
      </c>
      <c r="E2781" s="1" t="s">
        <v>12</v>
      </c>
      <c r="F2781" s="1" t="s">
        <v>42</v>
      </c>
      <c r="G2781" s="37" t="s">
        <v>768</v>
      </c>
      <c r="H2781" s="14" t="s">
        <v>773</v>
      </c>
      <c r="I2781" s="2"/>
    </row>
    <row r="2782" spans="1:9" s="15" customFormat="1" ht="15.75">
      <c r="A2782" s="12" t="s">
        <v>120</v>
      </c>
      <c r="B2782" s="12" t="s">
        <v>9</v>
      </c>
      <c r="C2782" s="12" t="s">
        <v>50</v>
      </c>
      <c r="D2782" s="12" t="s">
        <v>74</v>
      </c>
      <c r="E2782" s="1" t="s">
        <v>12</v>
      </c>
      <c r="F2782" s="1" t="s">
        <v>13</v>
      </c>
      <c r="G2782" s="37" t="s">
        <v>821</v>
      </c>
      <c r="H2782" s="14" t="s">
        <v>834</v>
      </c>
      <c r="I2782" s="2"/>
    </row>
    <row r="2783" spans="1:9" s="15" customFormat="1" ht="15.75">
      <c r="A2783" s="12" t="s">
        <v>120</v>
      </c>
      <c r="B2783" s="12" t="s">
        <v>9</v>
      </c>
      <c r="C2783" s="12" t="s">
        <v>50</v>
      </c>
      <c r="D2783" s="12" t="s">
        <v>74</v>
      </c>
      <c r="E2783" s="1" t="s">
        <v>12</v>
      </c>
      <c r="F2783" s="1" t="s">
        <v>42</v>
      </c>
      <c r="G2783" s="37" t="s">
        <v>840</v>
      </c>
      <c r="H2783" s="14" t="s">
        <v>842</v>
      </c>
      <c r="I2783" s="2"/>
    </row>
    <row r="2784" spans="1:9" s="15" customFormat="1" ht="15.75">
      <c r="A2784" s="12" t="s">
        <v>120</v>
      </c>
      <c r="B2784" s="12" t="s">
        <v>9</v>
      </c>
      <c r="C2784" s="12" t="s">
        <v>50</v>
      </c>
      <c r="D2784" s="12" t="s">
        <v>74</v>
      </c>
      <c r="E2784" s="1" t="s">
        <v>12</v>
      </c>
      <c r="F2784" s="1" t="s">
        <v>42</v>
      </c>
      <c r="G2784" s="37" t="s">
        <v>855</v>
      </c>
      <c r="H2784" s="14" t="s">
        <v>856</v>
      </c>
      <c r="I2784" s="2"/>
    </row>
    <row r="2785" spans="1:9" s="15" customFormat="1" ht="15.75">
      <c r="A2785" s="12" t="s">
        <v>120</v>
      </c>
      <c r="B2785" s="12" t="s">
        <v>9</v>
      </c>
      <c r="C2785" s="12" t="s">
        <v>50</v>
      </c>
      <c r="D2785" s="12" t="s">
        <v>74</v>
      </c>
      <c r="E2785" s="1" t="s">
        <v>12</v>
      </c>
      <c r="F2785" s="1" t="s">
        <v>42</v>
      </c>
      <c r="G2785" s="37" t="s">
        <v>861</v>
      </c>
      <c r="H2785" s="14" t="s">
        <v>862</v>
      </c>
      <c r="I2785" s="2"/>
    </row>
    <row r="2786" spans="1:9" s="15" customFormat="1" ht="15.75">
      <c r="A2786" s="12" t="s">
        <v>120</v>
      </c>
      <c r="B2786" s="12" t="s">
        <v>9</v>
      </c>
      <c r="C2786" s="12" t="s">
        <v>50</v>
      </c>
      <c r="D2786" s="12" t="s">
        <v>74</v>
      </c>
      <c r="E2786" s="1" t="s">
        <v>12</v>
      </c>
      <c r="F2786" s="1" t="s">
        <v>13</v>
      </c>
      <c r="G2786" s="37" t="s">
        <v>865</v>
      </c>
      <c r="H2786" s="14" t="s">
        <v>866</v>
      </c>
      <c r="I2786" s="2"/>
    </row>
    <row r="2787" spans="1:9" s="15" customFormat="1" ht="15.75">
      <c r="A2787" s="12" t="s">
        <v>185</v>
      </c>
      <c r="B2787" s="2" t="s">
        <v>36</v>
      </c>
      <c r="C2787" s="2" t="s">
        <v>47</v>
      </c>
      <c r="D2787" s="2" t="s">
        <v>48</v>
      </c>
      <c r="E2787" s="3" t="s">
        <v>12</v>
      </c>
      <c r="F2787" s="3" t="s">
        <v>42</v>
      </c>
      <c r="G2787" s="67" t="s">
        <v>180</v>
      </c>
      <c r="H2787" s="2" t="s">
        <v>181</v>
      </c>
      <c r="I2787" s="2"/>
    </row>
    <row r="2788" spans="1:9" s="15" customFormat="1" ht="15.75">
      <c r="A2788" s="12" t="s">
        <v>185</v>
      </c>
      <c r="B2788" s="2" t="s">
        <v>36</v>
      </c>
      <c r="C2788" s="2" t="s">
        <v>47</v>
      </c>
      <c r="D2788" s="2" t="s">
        <v>48</v>
      </c>
      <c r="E2788" s="3" t="s">
        <v>12</v>
      </c>
      <c r="F2788" s="3" t="s">
        <v>13</v>
      </c>
      <c r="G2788" s="67" t="s">
        <v>186</v>
      </c>
      <c r="H2788" s="2" t="s">
        <v>187</v>
      </c>
      <c r="I2788" s="2"/>
    </row>
    <row r="2789" spans="1:9" s="15" customFormat="1" ht="15.75">
      <c r="A2789" s="12" t="s">
        <v>185</v>
      </c>
      <c r="B2789" s="2" t="s">
        <v>36</v>
      </c>
      <c r="C2789" s="2" t="s">
        <v>47</v>
      </c>
      <c r="D2789" s="2" t="s">
        <v>48</v>
      </c>
      <c r="E2789" s="3" t="s">
        <v>12</v>
      </c>
      <c r="F2789" s="3" t="s">
        <v>13</v>
      </c>
      <c r="G2789" s="37" t="s">
        <v>216</v>
      </c>
      <c r="H2789" s="14" t="s">
        <v>217</v>
      </c>
      <c r="I2789" s="2"/>
    </row>
    <row r="2790" spans="1:9" s="15" customFormat="1" ht="15.75">
      <c r="A2790" s="12" t="s">
        <v>185</v>
      </c>
      <c r="B2790" s="2" t="s">
        <v>36</v>
      </c>
      <c r="C2790" s="2" t="s">
        <v>47</v>
      </c>
      <c r="D2790" s="2" t="s">
        <v>48</v>
      </c>
      <c r="E2790" s="3" t="s">
        <v>12</v>
      </c>
      <c r="F2790" s="3" t="s">
        <v>13</v>
      </c>
      <c r="G2790" s="67" t="s">
        <v>221</v>
      </c>
      <c r="H2790" s="2" t="s">
        <v>222</v>
      </c>
      <c r="I2790" s="2"/>
    </row>
    <row r="2791" spans="1:9" s="15" customFormat="1" ht="15.75">
      <c r="A2791" s="12" t="s">
        <v>185</v>
      </c>
      <c r="B2791" s="2" t="s">
        <v>36</v>
      </c>
      <c r="C2791" s="2" t="s">
        <v>47</v>
      </c>
      <c r="D2791" s="2" t="s">
        <v>48</v>
      </c>
      <c r="E2791" s="3" t="s">
        <v>12</v>
      </c>
      <c r="F2791" s="3" t="s">
        <v>42</v>
      </c>
      <c r="G2791" s="67" t="s">
        <v>223</v>
      </c>
      <c r="H2791" s="2" t="s">
        <v>224</v>
      </c>
      <c r="I2791" s="2"/>
    </row>
    <row r="2792" spans="1:9" s="15" customFormat="1" ht="15.75">
      <c r="A2792" s="12" t="s">
        <v>185</v>
      </c>
      <c r="B2792" s="2" t="s">
        <v>36</v>
      </c>
      <c r="C2792" s="2" t="s">
        <v>47</v>
      </c>
      <c r="D2792" s="2" t="s">
        <v>48</v>
      </c>
      <c r="E2792" s="3" t="s">
        <v>12</v>
      </c>
      <c r="F2792" s="3" t="s">
        <v>13</v>
      </c>
      <c r="G2792" s="67" t="s">
        <v>227</v>
      </c>
      <c r="H2792" s="2" t="s">
        <v>228</v>
      </c>
      <c r="I2792" s="2"/>
    </row>
    <row r="2793" spans="1:9" s="15" customFormat="1" ht="15.75">
      <c r="A2793" s="12" t="s">
        <v>185</v>
      </c>
      <c r="B2793" s="2" t="s">
        <v>36</v>
      </c>
      <c r="C2793" s="2" t="s">
        <v>47</v>
      </c>
      <c r="D2793" s="2" t="s">
        <v>48</v>
      </c>
      <c r="E2793" s="3" t="s">
        <v>12</v>
      </c>
      <c r="F2793" s="3" t="s">
        <v>13</v>
      </c>
      <c r="G2793" s="37" t="s">
        <v>234</v>
      </c>
      <c r="H2793" s="14" t="s">
        <v>235</v>
      </c>
      <c r="I2793" s="2"/>
    </row>
    <row r="2794" spans="1:9" s="15" customFormat="1" ht="15.75">
      <c r="A2794" s="12" t="s">
        <v>185</v>
      </c>
      <c r="B2794" s="2" t="s">
        <v>36</v>
      </c>
      <c r="C2794" s="2" t="s">
        <v>47</v>
      </c>
      <c r="D2794" s="2" t="s">
        <v>48</v>
      </c>
      <c r="E2794" s="3" t="s">
        <v>12</v>
      </c>
      <c r="F2794" s="3" t="s">
        <v>42</v>
      </c>
      <c r="G2794" s="67" t="s">
        <v>252</v>
      </c>
      <c r="H2794" s="2" t="s">
        <v>253</v>
      </c>
      <c r="I2794" s="2"/>
    </row>
    <row r="2795" spans="1:9" s="15" customFormat="1" ht="15.75">
      <c r="A2795" s="12" t="s">
        <v>185</v>
      </c>
      <c r="B2795" s="2" t="s">
        <v>36</v>
      </c>
      <c r="C2795" s="2" t="s">
        <v>47</v>
      </c>
      <c r="D2795" s="2" t="s">
        <v>48</v>
      </c>
      <c r="E2795" s="3" t="s">
        <v>12</v>
      </c>
      <c r="F2795" s="3" t="s">
        <v>13</v>
      </c>
      <c r="G2795" s="67" t="s">
        <v>256</v>
      </c>
      <c r="H2795" s="2" t="s">
        <v>257</v>
      </c>
      <c r="I2795" s="2"/>
    </row>
    <row r="2796" spans="1:9" s="15" customFormat="1" ht="78.75">
      <c r="A2796" s="12" t="s">
        <v>185</v>
      </c>
      <c r="B2796" s="2" t="s">
        <v>36</v>
      </c>
      <c r="C2796" s="2" t="s">
        <v>47</v>
      </c>
      <c r="D2796" s="2" t="s">
        <v>48</v>
      </c>
      <c r="E2796" s="3" t="s">
        <v>12</v>
      </c>
      <c r="F2796" s="3" t="s">
        <v>13</v>
      </c>
      <c r="G2796" s="67" t="s">
        <v>263</v>
      </c>
      <c r="H2796" s="16" t="s">
        <v>264</v>
      </c>
      <c r="I2796" s="2"/>
    </row>
    <row r="2797" spans="1:9" s="15" customFormat="1" ht="15.75">
      <c r="A2797" s="12" t="s">
        <v>185</v>
      </c>
      <c r="B2797" s="2" t="s">
        <v>36</v>
      </c>
      <c r="C2797" s="2" t="s">
        <v>47</v>
      </c>
      <c r="D2797" s="2" t="s">
        <v>48</v>
      </c>
      <c r="E2797" s="3" t="s">
        <v>12</v>
      </c>
      <c r="F2797" s="3" t="s">
        <v>13</v>
      </c>
      <c r="G2797" s="67" t="s">
        <v>267</v>
      </c>
      <c r="H2797" s="2" t="s">
        <v>269</v>
      </c>
      <c r="I2797" s="2"/>
    </row>
    <row r="2798" spans="1:9" s="15" customFormat="1" ht="15.75">
      <c r="A2798" s="12" t="s">
        <v>185</v>
      </c>
      <c r="B2798" s="2" t="s">
        <v>36</v>
      </c>
      <c r="C2798" s="2" t="s">
        <v>47</v>
      </c>
      <c r="D2798" s="2" t="s">
        <v>48</v>
      </c>
      <c r="E2798" s="3" t="s">
        <v>12</v>
      </c>
      <c r="F2798" s="3" t="s">
        <v>13</v>
      </c>
      <c r="G2798" s="67" t="s">
        <v>270</v>
      </c>
      <c r="H2798" s="2" t="s">
        <v>271</v>
      </c>
      <c r="I2798" s="2"/>
    </row>
    <row r="2799" spans="1:9" s="15" customFormat="1" ht="15.75">
      <c r="A2799" s="12" t="s">
        <v>185</v>
      </c>
      <c r="B2799" s="2" t="s">
        <v>36</v>
      </c>
      <c r="C2799" s="2" t="s">
        <v>47</v>
      </c>
      <c r="D2799" s="2" t="s">
        <v>48</v>
      </c>
      <c r="E2799" s="3" t="s">
        <v>12</v>
      </c>
      <c r="F2799" s="3" t="s">
        <v>13</v>
      </c>
      <c r="G2799" s="67" t="s">
        <v>272</v>
      </c>
      <c r="H2799" s="2" t="s">
        <v>273</v>
      </c>
      <c r="I2799" s="2"/>
    </row>
    <row r="2800" spans="1:9" s="15" customFormat="1" ht="15.75">
      <c r="A2800" s="12" t="s">
        <v>185</v>
      </c>
      <c r="B2800" s="2" t="s">
        <v>36</v>
      </c>
      <c r="C2800" s="2" t="s">
        <v>47</v>
      </c>
      <c r="D2800" s="2" t="s">
        <v>48</v>
      </c>
      <c r="E2800" s="3" t="s">
        <v>12</v>
      </c>
      <c r="F2800" s="3" t="s">
        <v>13</v>
      </c>
      <c r="G2800" s="67" t="s">
        <v>276</v>
      </c>
      <c r="H2800" s="2" t="s">
        <v>277</v>
      </c>
      <c r="I2800" s="2"/>
    </row>
    <row r="2801" spans="1:9" s="15" customFormat="1" ht="15.75">
      <c r="A2801" s="12" t="s">
        <v>185</v>
      </c>
      <c r="B2801" s="2" t="s">
        <v>36</v>
      </c>
      <c r="C2801" s="2" t="s">
        <v>47</v>
      </c>
      <c r="D2801" s="2" t="s">
        <v>48</v>
      </c>
      <c r="E2801" s="3" t="s">
        <v>12</v>
      </c>
      <c r="F2801" s="3" t="s">
        <v>13</v>
      </c>
      <c r="G2801" s="67" t="s">
        <v>1134</v>
      </c>
      <c r="H2801" s="2" t="s">
        <v>1141</v>
      </c>
      <c r="I2801" s="2"/>
    </row>
    <row r="2802" spans="1:9" s="15" customFormat="1" ht="15.75">
      <c r="A2802" s="12" t="s">
        <v>185</v>
      </c>
      <c r="B2802" s="2" t="s">
        <v>36</v>
      </c>
      <c r="C2802" s="2" t="s">
        <v>47</v>
      </c>
      <c r="D2802" s="2" t="s">
        <v>48</v>
      </c>
      <c r="E2802" s="3" t="s">
        <v>1190</v>
      </c>
      <c r="F2802" s="3" t="s">
        <v>42</v>
      </c>
      <c r="G2802" s="67"/>
      <c r="H2802" s="2" t="s">
        <v>2112</v>
      </c>
      <c r="I2802" s="2"/>
    </row>
    <row r="2803" spans="1:9" s="15" customFormat="1" ht="15.75">
      <c r="A2803" s="12" t="s">
        <v>185</v>
      </c>
      <c r="B2803" s="2" t="s">
        <v>36</v>
      </c>
      <c r="C2803" s="2" t="s">
        <v>47</v>
      </c>
      <c r="D2803" s="2" t="s">
        <v>48</v>
      </c>
      <c r="E2803" s="3" t="s">
        <v>1190</v>
      </c>
      <c r="F2803" s="3" t="s">
        <v>42</v>
      </c>
      <c r="G2803" s="67"/>
      <c r="H2803" s="2" t="s">
        <v>2124</v>
      </c>
      <c r="I2803" s="2"/>
    </row>
    <row r="2804" spans="1:9" s="15" customFormat="1" ht="15.75">
      <c r="A2804" s="12" t="s">
        <v>185</v>
      </c>
      <c r="B2804" s="2" t="s">
        <v>36</v>
      </c>
      <c r="C2804" s="2" t="s">
        <v>47</v>
      </c>
      <c r="D2804" s="2" t="s">
        <v>48</v>
      </c>
      <c r="E2804" s="3" t="s">
        <v>1190</v>
      </c>
      <c r="F2804" s="3" t="s">
        <v>13</v>
      </c>
      <c r="G2804" s="67"/>
      <c r="H2804" s="2" t="s">
        <v>2125</v>
      </c>
      <c r="I2804" s="2"/>
    </row>
    <row r="2805" spans="1:9" s="15" customFormat="1" ht="15.75">
      <c r="A2805" s="12" t="s">
        <v>185</v>
      </c>
      <c r="B2805" s="2" t="s">
        <v>36</v>
      </c>
      <c r="C2805" s="2" t="s">
        <v>289</v>
      </c>
      <c r="D2805" s="2" t="s">
        <v>290</v>
      </c>
      <c r="E2805" s="3" t="s">
        <v>12</v>
      </c>
      <c r="F2805" s="3" t="s">
        <v>13</v>
      </c>
      <c r="G2805" s="37" t="s">
        <v>291</v>
      </c>
      <c r="H2805" s="2" t="s">
        <v>304</v>
      </c>
      <c r="I2805" s="2"/>
    </row>
    <row r="2806" spans="1:9" s="15" customFormat="1" ht="15.75">
      <c r="A2806" s="12" t="s">
        <v>185</v>
      </c>
      <c r="B2806" s="2" t="s">
        <v>36</v>
      </c>
      <c r="C2806" s="2" t="s">
        <v>289</v>
      </c>
      <c r="D2806" s="2" t="s">
        <v>290</v>
      </c>
      <c r="E2806" s="3" t="s">
        <v>12</v>
      </c>
      <c r="F2806" s="3" t="s">
        <v>13</v>
      </c>
      <c r="G2806" s="67" t="s">
        <v>307</v>
      </c>
      <c r="H2806" s="2" t="s">
        <v>308</v>
      </c>
      <c r="I2806" s="2"/>
    </row>
    <row r="2807" spans="1:9" s="15" customFormat="1" ht="15.75">
      <c r="A2807" s="12" t="s">
        <v>185</v>
      </c>
      <c r="B2807" s="2" t="s">
        <v>36</v>
      </c>
      <c r="C2807" s="2" t="s">
        <v>289</v>
      </c>
      <c r="D2807" s="2" t="s">
        <v>290</v>
      </c>
      <c r="E2807" s="3" t="s">
        <v>12</v>
      </c>
      <c r="F2807" s="3" t="s">
        <v>13</v>
      </c>
      <c r="G2807" s="67" t="s">
        <v>310</v>
      </c>
      <c r="H2807" s="2" t="s">
        <v>311</v>
      </c>
      <c r="I2807" s="2"/>
    </row>
    <row r="2808" spans="1:9" s="15" customFormat="1" ht="63">
      <c r="A2808" s="12" t="s">
        <v>185</v>
      </c>
      <c r="B2808" s="2" t="s">
        <v>36</v>
      </c>
      <c r="C2808" s="2" t="s">
        <v>289</v>
      </c>
      <c r="D2808" s="2" t="s">
        <v>290</v>
      </c>
      <c r="E2808" s="3" t="s">
        <v>12</v>
      </c>
      <c r="F2808" s="3" t="s">
        <v>13</v>
      </c>
      <c r="G2808" s="67" t="s">
        <v>321</v>
      </c>
      <c r="H2808" s="16" t="s">
        <v>322</v>
      </c>
      <c r="I2808" s="2"/>
    </row>
    <row r="2809" spans="1:9" s="15" customFormat="1" ht="15.75">
      <c r="A2809" s="12" t="s">
        <v>185</v>
      </c>
      <c r="B2809" s="2" t="s">
        <v>36</v>
      </c>
      <c r="C2809" s="2" t="s">
        <v>289</v>
      </c>
      <c r="D2809" s="2" t="s">
        <v>290</v>
      </c>
      <c r="E2809" s="3" t="s">
        <v>12</v>
      </c>
      <c r="F2809" s="3" t="s">
        <v>13</v>
      </c>
      <c r="G2809" s="67" t="s">
        <v>327</v>
      </c>
      <c r="H2809" s="2" t="s">
        <v>328</v>
      </c>
      <c r="I2809" s="2"/>
    </row>
    <row r="2810" spans="1:9" s="15" customFormat="1" ht="15.75">
      <c r="A2810" s="12" t="s">
        <v>185</v>
      </c>
      <c r="B2810" s="2" t="s">
        <v>36</v>
      </c>
      <c r="C2810" s="2" t="s">
        <v>289</v>
      </c>
      <c r="D2810" s="2" t="s">
        <v>290</v>
      </c>
      <c r="E2810" s="3" t="s">
        <v>12</v>
      </c>
      <c r="F2810" s="3" t="s">
        <v>13</v>
      </c>
      <c r="G2810" s="67" t="s">
        <v>330</v>
      </c>
      <c r="H2810" s="2" t="s">
        <v>331</v>
      </c>
      <c r="I2810" s="2"/>
    </row>
    <row r="2811" spans="1:9" s="15" customFormat="1" ht="15.75">
      <c r="A2811" s="12" t="s">
        <v>185</v>
      </c>
      <c r="B2811" s="2" t="s">
        <v>36</v>
      </c>
      <c r="C2811" s="2" t="s">
        <v>289</v>
      </c>
      <c r="D2811" s="2" t="s">
        <v>290</v>
      </c>
      <c r="E2811" s="3" t="s">
        <v>12</v>
      </c>
      <c r="F2811" s="3" t="s">
        <v>13</v>
      </c>
      <c r="G2811" s="67" t="s">
        <v>369</v>
      </c>
      <c r="H2811" s="2" t="s">
        <v>370</v>
      </c>
      <c r="I2811" s="2"/>
    </row>
    <row r="2812" spans="1:9" s="15" customFormat="1" ht="15.75">
      <c r="A2812" s="12" t="s">
        <v>185</v>
      </c>
      <c r="B2812" s="2" t="s">
        <v>36</v>
      </c>
      <c r="C2812" s="2" t="s">
        <v>289</v>
      </c>
      <c r="D2812" s="2" t="s">
        <v>290</v>
      </c>
      <c r="E2812" s="3" t="s">
        <v>12</v>
      </c>
      <c r="F2812" s="3" t="s">
        <v>13</v>
      </c>
      <c r="G2812" s="67" t="s">
        <v>380</v>
      </c>
      <c r="H2812" s="2" t="s">
        <v>381</v>
      </c>
      <c r="I2812" s="2"/>
    </row>
    <row r="2813" spans="1:9" s="15" customFormat="1" ht="15.75">
      <c r="A2813" s="12" t="s">
        <v>185</v>
      </c>
      <c r="B2813" s="2" t="s">
        <v>36</v>
      </c>
      <c r="C2813" s="2" t="s">
        <v>289</v>
      </c>
      <c r="D2813" s="2" t="s">
        <v>290</v>
      </c>
      <c r="E2813" s="3" t="s">
        <v>12</v>
      </c>
      <c r="F2813" s="3" t="s">
        <v>13</v>
      </c>
      <c r="G2813" s="67" t="s">
        <v>382</v>
      </c>
      <c r="H2813" s="2" t="s">
        <v>383</v>
      </c>
      <c r="I2813" s="2"/>
    </row>
    <row r="2814" spans="1:9" s="15" customFormat="1" ht="15.75">
      <c r="A2814" s="12" t="s">
        <v>185</v>
      </c>
      <c r="B2814" s="2" t="s">
        <v>36</v>
      </c>
      <c r="C2814" s="2" t="s">
        <v>289</v>
      </c>
      <c r="D2814" s="2" t="s">
        <v>290</v>
      </c>
      <c r="E2814" s="3" t="s">
        <v>12</v>
      </c>
      <c r="F2814" s="3" t="s">
        <v>13</v>
      </c>
      <c r="G2814" s="67" t="s">
        <v>388</v>
      </c>
      <c r="H2814" s="2" t="s">
        <v>389</v>
      </c>
      <c r="I2814" s="2"/>
    </row>
    <row r="2815" spans="1:9" s="15" customFormat="1" ht="15.75">
      <c r="A2815" s="12" t="s">
        <v>185</v>
      </c>
      <c r="B2815" s="2" t="s">
        <v>36</v>
      </c>
      <c r="C2815" s="2" t="s">
        <v>289</v>
      </c>
      <c r="D2815" s="2" t="s">
        <v>290</v>
      </c>
      <c r="E2815" s="3" t="s">
        <v>12</v>
      </c>
      <c r="F2815" s="3" t="s">
        <v>13</v>
      </c>
      <c r="G2815" s="67" t="s">
        <v>392</v>
      </c>
      <c r="H2815" s="2" t="s">
        <v>393</v>
      </c>
      <c r="I2815" s="2"/>
    </row>
    <row r="2816" spans="1:9" s="15" customFormat="1" ht="15.75">
      <c r="A2816" s="12" t="s">
        <v>185</v>
      </c>
      <c r="B2816" s="2" t="s">
        <v>36</v>
      </c>
      <c r="C2816" s="2" t="s">
        <v>289</v>
      </c>
      <c r="D2816" s="2" t="s">
        <v>290</v>
      </c>
      <c r="E2816" s="3" t="s">
        <v>1190</v>
      </c>
      <c r="F2816" s="3" t="s">
        <v>42</v>
      </c>
      <c r="G2816" s="67"/>
      <c r="H2816" s="8" t="s">
        <v>2108</v>
      </c>
      <c r="I2816" s="2"/>
    </row>
    <row r="2817" spans="1:9" s="15" customFormat="1" ht="15.75">
      <c r="A2817" s="12" t="s">
        <v>185</v>
      </c>
      <c r="B2817" s="2" t="s">
        <v>36</v>
      </c>
      <c r="C2817" s="2" t="s">
        <v>289</v>
      </c>
      <c r="D2817" s="2" t="s">
        <v>290</v>
      </c>
      <c r="E2817" s="3" t="s">
        <v>1190</v>
      </c>
      <c r="F2817" s="3" t="s">
        <v>42</v>
      </c>
      <c r="G2817" s="67"/>
      <c r="H2817" s="2" t="s">
        <v>2110</v>
      </c>
      <c r="I2817" s="2"/>
    </row>
    <row r="2818" spans="1:9" s="15" customFormat="1" ht="15.75">
      <c r="A2818" s="12" t="s">
        <v>185</v>
      </c>
      <c r="B2818" s="2" t="s">
        <v>36</v>
      </c>
      <c r="C2818" s="2" t="s">
        <v>289</v>
      </c>
      <c r="D2818" s="2" t="s">
        <v>290</v>
      </c>
      <c r="E2818" s="3" t="s">
        <v>1190</v>
      </c>
      <c r="F2818" s="3" t="s">
        <v>42</v>
      </c>
      <c r="G2818" s="67"/>
      <c r="H2818" s="2" t="s">
        <v>2111</v>
      </c>
      <c r="I2818" s="2"/>
    </row>
    <row r="2819" spans="1:9" s="15" customFormat="1" ht="15.75">
      <c r="A2819" s="12" t="s">
        <v>185</v>
      </c>
      <c r="B2819" s="2" t="s">
        <v>36</v>
      </c>
      <c r="C2819" s="2" t="s">
        <v>289</v>
      </c>
      <c r="D2819" s="2" t="s">
        <v>290</v>
      </c>
      <c r="E2819" s="3" t="s">
        <v>1190</v>
      </c>
      <c r="F2819" s="3" t="s">
        <v>42</v>
      </c>
      <c r="G2819" s="67"/>
      <c r="H2819" s="2" t="s">
        <v>2114</v>
      </c>
      <c r="I2819" s="2"/>
    </row>
    <row r="2820" spans="1:9" s="15" customFormat="1" ht="15.75">
      <c r="A2820" s="12" t="s">
        <v>185</v>
      </c>
      <c r="B2820" s="2" t="s">
        <v>36</v>
      </c>
      <c r="C2820" s="2" t="s">
        <v>289</v>
      </c>
      <c r="D2820" s="2" t="s">
        <v>290</v>
      </c>
      <c r="E2820" s="3" t="s">
        <v>1190</v>
      </c>
      <c r="F2820" s="3" t="s">
        <v>42</v>
      </c>
      <c r="G2820" s="67"/>
      <c r="H2820" s="2" t="s">
        <v>2115</v>
      </c>
      <c r="I2820" s="2"/>
    </row>
    <row r="2821" spans="1:9" s="15" customFormat="1" ht="15.75">
      <c r="A2821" s="12" t="s">
        <v>185</v>
      </c>
      <c r="B2821" s="2" t="s">
        <v>36</v>
      </c>
      <c r="C2821" s="2" t="s">
        <v>289</v>
      </c>
      <c r="D2821" s="2" t="s">
        <v>290</v>
      </c>
      <c r="E2821" s="3" t="s">
        <v>1190</v>
      </c>
      <c r="F2821" s="3" t="s">
        <v>42</v>
      </c>
      <c r="G2821" s="67"/>
      <c r="H2821" s="2" t="s">
        <v>2116</v>
      </c>
      <c r="I2821" s="2"/>
    </row>
    <row r="2822" spans="1:9" s="15" customFormat="1" ht="15.75">
      <c r="A2822" s="12" t="s">
        <v>185</v>
      </c>
      <c r="B2822" s="2" t="s">
        <v>36</v>
      </c>
      <c r="C2822" s="2" t="s">
        <v>289</v>
      </c>
      <c r="D2822" s="2" t="s">
        <v>290</v>
      </c>
      <c r="E2822" s="3" t="s">
        <v>1190</v>
      </c>
      <c r="F2822" s="3" t="s">
        <v>42</v>
      </c>
      <c r="G2822" s="67"/>
      <c r="H2822" s="2" t="s">
        <v>2117</v>
      </c>
      <c r="I2822" s="2"/>
    </row>
    <row r="2823" spans="1:9" s="15" customFormat="1" ht="15.75">
      <c r="A2823" s="12" t="s">
        <v>185</v>
      </c>
      <c r="B2823" s="2" t="s">
        <v>36</v>
      </c>
      <c r="C2823" s="2" t="s">
        <v>289</v>
      </c>
      <c r="D2823" s="2" t="s">
        <v>290</v>
      </c>
      <c r="E2823" s="3" t="s">
        <v>1190</v>
      </c>
      <c r="F2823" s="3" t="s">
        <v>42</v>
      </c>
      <c r="G2823" s="67"/>
      <c r="H2823" s="2" t="s">
        <v>2119</v>
      </c>
      <c r="I2823" s="2"/>
    </row>
    <row r="2824" spans="1:9" s="15" customFormat="1" ht="15.75">
      <c r="A2824" s="12" t="s">
        <v>185</v>
      </c>
      <c r="B2824" s="2" t="s">
        <v>36</v>
      </c>
      <c r="C2824" s="2" t="s">
        <v>289</v>
      </c>
      <c r="D2824" s="2" t="s">
        <v>290</v>
      </c>
      <c r="E2824" s="3" t="s">
        <v>1190</v>
      </c>
      <c r="F2824" s="3" t="s">
        <v>42</v>
      </c>
      <c r="G2824" s="67"/>
      <c r="H2824" s="2" t="s">
        <v>2121</v>
      </c>
      <c r="I2824" s="2"/>
    </row>
    <row r="2825" spans="1:9" s="15" customFormat="1" ht="15.75">
      <c r="A2825" s="12" t="s">
        <v>185</v>
      </c>
      <c r="B2825" s="2" t="s">
        <v>36</v>
      </c>
      <c r="C2825" s="2" t="s">
        <v>289</v>
      </c>
      <c r="D2825" s="2" t="s">
        <v>290</v>
      </c>
      <c r="E2825" s="3" t="s">
        <v>1190</v>
      </c>
      <c r="F2825" s="3" t="s">
        <v>42</v>
      </c>
      <c r="G2825" s="67"/>
      <c r="H2825" s="2" t="s">
        <v>2122</v>
      </c>
      <c r="I2825" s="2"/>
    </row>
    <row r="2826" spans="1:9" s="15" customFormat="1" ht="15.75">
      <c r="A2826" s="12" t="s">
        <v>185</v>
      </c>
      <c r="B2826" s="2" t="s">
        <v>36</v>
      </c>
      <c r="C2826" s="2" t="s">
        <v>289</v>
      </c>
      <c r="D2826" s="2" t="s">
        <v>290</v>
      </c>
      <c r="E2826" s="3" t="s">
        <v>1190</v>
      </c>
      <c r="F2826" s="3" t="s">
        <v>42</v>
      </c>
      <c r="G2826" s="67"/>
      <c r="H2826" s="2" t="s">
        <v>2123</v>
      </c>
      <c r="I2826" s="2"/>
    </row>
    <row r="2827" spans="1:9" s="15" customFormat="1" ht="15.75">
      <c r="A2827" s="12" t="s">
        <v>185</v>
      </c>
      <c r="B2827" s="2" t="s">
        <v>36</v>
      </c>
      <c r="C2827" s="2" t="s">
        <v>76</v>
      </c>
      <c r="D2827" s="2" t="s">
        <v>524</v>
      </c>
      <c r="E2827" s="3" t="s">
        <v>12</v>
      </c>
      <c r="F2827" s="3" t="s">
        <v>13</v>
      </c>
      <c r="G2827" s="37" t="s">
        <v>953</v>
      </c>
      <c r="H2827" s="2" t="s">
        <v>967</v>
      </c>
      <c r="I2827" s="2"/>
    </row>
    <row r="2828" spans="1:9" s="15" customFormat="1" ht="15.75">
      <c r="A2828" s="12" t="s">
        <v>185</v>
      </c>
      <c r="B2828" s="2" t="s">
        <v>36</v>
      </c>
      <c r="C2828" s="2" t="s">
        <v>76</v>
      </c>
      <c r="D2828" s="2" t="s">
        <v>524</v>
      </c>
      <c r="E2828" s="3" t="s">
        <v>12</v>
      </c>
      <c r="F2828" s="3" t="s">
        <v>13</v>
      </c>
      <c r="G2828" s="37" t="s">
        <v>968</v>
      </c>
      <c r="H2828" s="2" t="s">
        <v>982</v>
      </c>
      <c r="I2828" s="2"/>
    </row>
    <row r="2829" spans="1:9" s="15" customFormat="1" ht="15.75">
      <c r="A2829" s="12" t="s">
        <v>185</v>
      </c>
      <c r="B2829" s="2" t="s">
        <v>36</v>
      </c>
      <c r="C2829" s="2" t="s">
        <v>76</v>
      </c>
      <c r="D2829" s="2" t="s">
        <v>524</v>
      </c>
      <c r="E2829" s="3" t="s">
        <v>12</v>
      </c>
      <c r="F2829" s="3" t="s">
        <v>13</v>
      </c>
      <c r="G2829" s="67" t="s">
        <v>1016</v>
      </c>
      <c r="H2829" s="2" t="s">
        <v>1020</v>
      </c>
      <c r="I2829" s="2"/>
    </row>
    <row r="2830" spans="1:9" s="15" customFormat="1" ht="15.75">
      <c r="A2830" s="12" t="s">
        <v>185</v>
      </c>
      <c r="B2830" s="2" t="s">
        <v>36</v>
      </c>
      <c r="C2830" s="2" t="s">
        <v>76</v>
      </c>
      <c r="D2830" s="2" t="s">
        <v>524</v>
      </c>
      <c r="E2830" s="3" t="s">
        <v>12</v>
      </c>
      <c r="F2830" s="3" t="s">
        <v>13</v>
      </c>
      <c r="G2830" s="37" t="s">
        <v>1036</v>
      </c>
      <c r="H2830" s="2" t="s">
        <v>1042</v>
      </c>
      <c r="I2830" s="2"/>
    </row>
    <row r="2831" spans="1:9" s="15" customFormat="1" ht="15.75">
      <c r="A2831" s="12" t="s">
        <v>185</v>
      </c>
      <c r="B2831" s="2" t="s">
        <v>36</v>
      </c>
      <c r="C2831" s="2" t="s">
        <v>76</v>
      </c>
      <c r="D2831" s="2" t="s">
        <v>524</v>
      </c>
      <c r="E2831" s="3" t="s">
        <v>12</v>
      </c>
      <c r="F2831" s="3" t="s">
        <v>13</v>
      </c>
      <c r="G2831" s="37" t="s">
        <v>1070</v>
      </c>
      <c r="H2831" s="2" t="s">
        <v>1075</v>
      </c>
      <c r="I2831" s="2"/>
    </row>
    <row r="2832" spans="1:9" s="15" customFormat="1" ht="15.75">
      <c r="A2832" s="12" t="s">
        <v>185</v>
      </c>
      <c r="B2832" s="2" t="s">
        <v>36</v>
      </c>
      <c r="C2832" s="2" t="s">
        <v>76</v>
      </c>
      <c r="D2832" s="2" t="s">
        <v>524</v>
      </c>
      <c r="E2832" s="3" t="s">
        <v>12</v>
      </c>
      <c r="F2832" s="3" t="s">
        <v>13</v>
      </c>
      <c r="G2832" s="67" t="s">
        <v>1084</v>
      </c>
      <c r="H2832" s="2" t="s">
        <v>1087</v>
      </c>
      <c r="I2832" s="2"/>
    </row>
    <row r="2833" spans="1:9" s="15" customFormat="1" ht="15.75">
      <c r="A2833" s="12" t="s">
        <v>185</v>
      </c>
      <c r="B2833" s="2" t="s">
        <v>36</v>
      </c>
      <c r="C2833" s="2" t="s">
        <v>76</v>
      </c>
      <c r="D2833" s="2" t="s">
        <v>524</v>
      </c>
      <c r="E2833" s="3" t="s">
        <v>12</v>
      </c>
      <c r="F2833" s="3" t="s">
        <v>13</v>
      </c>
      <c r="G2833" s="67" t="s">
        <v>1123</v>
      </c>
      <c r="H2833" s="2" t="s">
        <v>1133</v>
      </c>
      <c r="I2833" s="2"/>
    </row>
    <row r="2834" spans="1:9" s="15" customFormat="1" ht="15.75">
      <c r="A2834" s="12" t="s">
        <v>185</v>
      </c>
      <c r="B2834" s="2" t="s">
        <v>36</v>
      </c>
      <c r="C2834" s="2" t="s">
        <v>76</v>
      </c>
      <c r="D2834" s="2" t="s">
        <v>524</v>
      </c>
      <c r="E2834" s="3" t="s">
        <v>12</v>
      </c>
      <c r="F2834" s="3" t="s">
        <v>13</v>
      </c>
      <c r="G2834" s="37" t="s">
        <v>1159</v>
      </c>
      <c r="H2834" s="2" t="s">
        <v>1168</v>
      </c>
      <c r="I2834" s="2"/>
    </row>
    <row r="2835" spans="1:9" s="15" customFormat="1" ht="15.75">
      <c r="A2835" s="12" t="s">
        <v>185</v>
      </c>
      <c r="B2835" s="2" t="s">
        <v>36</v>
      </c>
      <c r="C2835" s="2" t="s">
        <v>76</v>
      </c>
      <c r="D2835" s="2" t="s">
        <v>524</v>
      </c>
      <c r="E2835" s="3" t="s">
        <v>12</v>
      </c>
      <c r="F2835" s="3" t="s">
        <v>13</v>
      </c>
      <c r="G2835" s="37" t="s">
        <v>1187</v>
      </c>
      <c r="H2835" s="2" t="s">
        <v>1189</v>
      </c>
      <c r="I2835" s="2"/>
    </row>
    <row r="2836" spans="1:9" s="15" customFormat="1" ht="15.75">
      <c r="A2836" s="12" t="s">
        <v>185</v>
      </c>
      <c r="B2836" s="2" t="s">
        <v>36</v>
      </c>
      <c r="C2836" s="2" t="s">
        <v>76</v>
      </c>
      <c r="D2836" s="2" t="s">
        <v>524</v>
      </c>
      <c r="E2836" s="3" t="s">
        <v>1190</v>
      </c>
      <c r="F2836" s="3" t="s">
        <v>13</v>
      </c>
      <c r="G2836" s="67"/>
      <c r="H2836" s="2" t="s">
        <v>2109</v>
      </c>
      <c r="I2836" s="2"/>
    </row>
    <row r="2837" spans="1:9" s="15" customFormat="1" ht="15.75">
      <c r="A2837" s="12" t="s">
        <v>185</v>
      </c>
      <c r="B2837" s="2" t="s">
        <v>36</v>
      </c>
      <c r="C2837" s="2" t="s">
        <v>76</v>
      </c>
      <c r="D2837" s="2" t="s">
        <v>524</v>
      </c>
      <c r="E2837" s="3" t="s">
        <v>1190</v>
      </c>
      <c r="F2837" s="3" t="s">
        <v>13</v>
      </c>
      <c r="G2837" s="67"/>
      <c r="H2837" s="2" t="s">
        <v>2113</v>
      </c>
      <c r="I2837" s="2"/>
    </row>
    <row r="2838" spans="1:9" s="15" customFormat="1" ht="15.75">
      <c r="A2838" s="12" t="s">
        <v>185</v>
      </c>
      <c r="B2838" s="2" t="s">
        <v>36</v>
      </c>
      <c r="C2838" s="2" t="s">
        <v>76</v>
      </c>
      <c r="D2838" s="2" t="s">
        <v>524</v>
      </c>
      <c r="E2838" s="3" t="s">
        <v>1190</v>
      </c>
      <c r="F2838" s="3" t="s">
        <v>13</v>
      </c>
      <c r="G2838" s="67"/>
      <c r="H2838" s="2" t="s">
        <v>2118</v>
      </c>
      <c r="I2838" s="2"/>
    </row>
    <row r="2839" spans="1:9" s="15" customFormat="1" ht="15.75">
      <c r="A2839" s="12" t="s">
        <v>185</v>
      </c>
      <c r="B2839" s="2" t="s">
        <v>36</v>
      </c>
      <c r="C2839" s="2" t="s">
        <v>76</v>
      </c>
      <c r="D2839" s="2" t="s">
        <v>524</v>
      </c>
      <c r="E2839" s="3" t="s">
        <v>1190</v>
      </c>
      <c r="F2839" s="3" t="s">
        <v>13</v>
      </c>
      <c r="G2839" s="67"/>
      <c r="H2839" s="2" t="s">
        <v>2120</v>
      </c>
      <c r="I2839" s="2"/>
    </row>
    <row r="2840" spans="1:9" s="15" customFormat="1" ht="63">
      <c r="A2840" s="17" t="s">
        <v>325</v>
      </c>
      <c r="B2840" s="17" t="s">
        <v>32</v>
      </c>
      <c r="C2840" s="17" t="s">
        <v>289</v>
      </c>
      <c r="D2840" s="12" t="s">
        <v>326</v>
      </c>
      <c r="E2840" s="1" t="s">
        <v>12</v>
      </c>
      <c r="F2840" s="1" t="s">
        <v>13</v>
      </c>
      <c r="G2840" s="67" t="s">
        <v>321</v>
      </c>
      <c r="H2840" s="16" t="s">
        <v>322</v>
      </c>
      <c r="I2840" s="2"/>
    </row>
    <row r="2841" spans="1:9" s="15" customFormat="1" ht="15.75">
      <c r="A2841" s="17" t="s">
        <v>325</v>
      </c>
      <c r="B2841" s="17" t="s">
        <v>32</v>
      </c>
      <c r="C2841" s="17" t="s">
        <v>289</v>
      </c>
      <c r="D2841" s="12" t="s">
        <v>326</v>
      </c>
      <c r="E2841" s="1" t="s">
        <v>12</v>
      </c>
      <c r="F2841" s="1" t="s">
        <v>13</v>
      </c>
      <c r="G2841" s="37" t="s">
        <v>335</v>
      </c>
      <c r="H2841" s="14" t="s">
        <v>336</v>
      </c>
      <c r="I2841" s="2"/>
    </row>
    <row r="2842" spans="1:9" s="15" customFormat="1" ht="15.75">
      <c r="A2842" s="17" t="s">
        <v>325</v>
      </c>
      <c r="B2842" s="17" t="s">
        <v>32</v>
      </c>
      <c r="C2842" s="17" t="s">
        <v>289</v>
      </c>
      <c r="D2842" s="12" t="s">
        <v>326</v>
      </c>
      <c r="E2842" s="1" t="s">
        <v>12</v>
      </c>
      <c r="F2842" s="1" t="s">
        <v>13</v>
      </c>
      <c r="G2842" s="37" t="s">
        <v>342</v>
      </c>
      <c r="H2842" s="14" t="s">
        <v>343</v>
      </c>
      <c r="I2842" s="2"/>
    </row>
    <row r="2843" spans="1:9" s="15" customFormat="1" ht="63">
      <c r="A2843" s="17" t="s">
        <v>325</v>
      </c>
      <c r="B2843" s="17" t="s">
        <v>32</v>
      </c>
      <c r="C2843" s="17" t="s">
        <v>289</v>
      </c>
      <c r="D2843" s="12" t="s">
        <v>326</v>
      </c>
      <c r="E2843" s="1" t="s">
        <v>12</v>
      </c>
      <c r="F2843" s="1" t="s">
        <v>13</v>
      </c>
      <c r="G2843" s="37" t="s">
        <v>344</v>
      </c>
      <c r="H2843" s="31" t="s">
        <v>345</v>
      </c>
      <c r="I2843" s="2"/>
    </row>
    <row r="2844" spans="1:9" s="15" customFormat="1" ht="15.75">
      <c r="A2844" s="17" t="s">
        <v>325</v>
      </c>
      <c r="B2844" s="17" t="s">
        <v>32</v>
      </c>
      <c r="C2844" s="17" t="s">
        <v>289</v>
      </c>
      <c r="D2844" s="12" t="s">
        <v>326</v>
      </c>
      <c r="E2844" s="1" t="s">
        <v>12</v>
      </c>
      <c r="F2844" s="1" t="s">
        <v>13</v>
      </c>
      <c r="G2844" s="67" t="s">
        <v>369</v>
      </c>
      <c r="H2844" s="2" t="s">
        <v>370</v>
      </c>
      <c r="I2844" s="2"/>
    </row>
    <row r="2845" spans="1:9" s="15" customFormat="1" ht="15.75">
      <c r="A2845" s="17" t="s">
        <v>325</v>
      </c>
      <c r="B2845" s="17" t="s">
        <v>32</v>
      </c>
      <c r="C2845" s="17" t="s">
        <v>289</v>
      </c>
      <c r="D2845" s="12" t="s">
        <v>326</v>
      </c>
      <c r="E2845" s="1" t="s">
        <v>12</v>
      </c>
      <c r="F2845" s="1" t="s">
        <v>13</v>
      </c>
      <c r="G2845" s="67" t="s">
        <v>371</v>
      </c>
      <c r="H2845" s="2" t="s">
        <v>372</v>
      </c>
      <c r="I2845" s="2"/>
    </row>
    <row r="2846" spans="1:9" s="15" customFormat="1" ht="63">
      <c r="A2846" s="17" t="s">
        <v>325</v>
      </c>
      <c r="B2846" s="17" t="s">
        <v>32</v>
      </c>
      <c r="C2846" s="17" t="s">
        <v>289</v>
      </c>
      <c r="D2846" s="12" t="s">
        <v>326</v>
      </c>
      <c r="E2846" s="1" t="s">
        <v>12</v>
      </c>
      <c r="F2846" s="1" t="s">
        <v>13</v>
      </c>
      <c r="G2846" s="67" t="s">
        <v>374</v>
      </c>
      <c r="H2846" s="16" t="s">
        <v>375</v>
      </c>
      <c r="I2846" s="2"/>
    </row>
    <row r="2847" spans="1:9" s="15" customFormat="1" ht="15.75">
      <c r="A2847" s="17" t="s">
        <v>325</v>
      </c>
      <c r="B2847" s="17" t="s">
        <v>32</v>
      </c>
      <c r="C2847" s="17" t="s">
        <v>289</v>
      </c>
      <c r="D2847" s="12" t="s">
        <v>326</v>
      </c>
      <c r="E2847" s="1" t="s">
        <v>12</v>
      </c>
      <c r="F2847" s="1" t="s">
        <v>13</v>
      </c>
      <c r="G2847" s="67" t="s">
        <v>380</v>
      </c>
      <c r="H2847" s="2" t="s">
        <v>381</v>
      </c>
      <c r="I2847" s="2"/>
    </row>
    <row r="2848" spans="1:9" s="15" customFormat="1" ht="15.75">
      <c r="A2848" s="17" t="s">
        <v>325</v>
      </c>
      <c r="B2848" s="17" t="s">
        <v>32</v>
      </c>
      <c r="C2848" s="17" t="s">
        <v>289</v>
      </c>
      <c r="D2848" s="12" t="s">
        <v>326</v>
      </c>
      <c r="E2848" s="1" t="s">
        <v>12</v>
      </c>
      <c r="F2848" s="1" t="s">
        <v>13</v>
      </c>
      <c r="G2848" s="67" t="s">
        <v>384</v>
      </c>
      <c r="H2848" s="2" t="s">
        <v>385</v>
      </c>
      <c r="I2848" s="2"/>
    </row>
    <row r="2849" spans="1:12" s="15" customFormat="1" ht="15.75">
      <c r="A2849" s="17" t="s">
        <v>325</v>
      </c>
      <c r="B2849" s="17" t="s">
        <v>32</v>
      </c>
      <c r="C2849" s="17" t="s">
        <v>289</v>
      </c>
      <c r="D2849" s="12" t="s">
        <v>326</v>
      </c>
      <c r="E2849" s="1" t="s">
        <v>1190</v>
      </c>
      <c r="F2849" s="1" t="s">
        <v>13</v>
      </c>
      <c r="G2849" s="37"/>
      <c r="H2849" s="14" t="s">
        <v>2126</v>
      </c>
      <c r="I2849" s="2"/>
    </row>
    <row r="2850" spans="1:12" s="15" customFormat="1" ht="15.75">
      <c r="A2850" s="17" t="s">
        <v>325</v>
      </c>
      <c r="B2850" s="17" t="s">
        <v>32</v>
      </c>
      <c r="C2850" s="17" t="s">
        <v>289</v>
      </c>
      <c r="D2850" s="12" t="s">
        <v>326</v>
      </c>
      <c r="E2850" s="1" t="s">
        <v>1190</v>
      </c>
      <c r="F2850" s="1" t="s">
        <v>13</v>
      </c>
      <c r="G2850" s="37"/>
      <c r="H2850" s="14" t="s">
        <v>2127</v>
      </c>
      <c r="I2850" s="2"/>
    </row>
    <row r="2851" spans="1:12" s="15" customFormat="1" ht="15.75">
      <c r="A2851" s="17" t="s">
        <v>325</v>
      </c>
      <c r="B2851" s="17" t="s">
        <v>32</v>
      </c>
      <c r="C2851" s="17" t="s">
        <v>289</v>
      </c>
      <c r="D2851" s="12" t="s">
        <v>326</v>
      </c>
      <c r="E2851" s="1" t="s">
        <v>1190</v>
      </c>
      <c r="F2851" s="1" t="s">
        <v>13</v>
      </c>
      <c r="G2851" s="37"/>
      <c r="H2851" s="14" t="s">
        <v>2128</v>
      </c>
      <c r="I2851" s="2"/>
    </row>
    <row r="2852" spans="1:12" s="15" customFormat="1" ht="15.75">
      <c r="A2852" s="17" t="s">
        <v>325</v>
      </c>
      <c r="B2852" s="17" t="s">
        <v>32</v>
      </c>
      <c r="C2852" s="17" t="s">
        <v>289</v>
      </c>
      <c r="D2852" s="12" t="s">
        <v>326</v>
      </c>
      <c r="E2852" s="1" t="s">
        <v>1190</v>
      </c>
      <c r="F2852" s="1" t="s">
        <v>13</v>
      </c>
      <c r="G2852" s="37"/>
      <c r="H2852" s="14" t="s">
        <v>2129</v>
      </c>
      <c r="I2852" s="2"/>
    </row>
    <row r="2853" spans="1:12" s="15" customFormat="1" ht="15.75">
      <c r="A2853" s="17" t="s">
        <v>325</v>
      </c>
      <c r="B2853" s="17" t="s">
        <v>32</v>
      </c>
      <c r="C2853" s="17" t="s">
        <v>289</v>
      </c>
      <c r="D2853" s="12" t="s">
        <v>326</v>
      </c>
      <c r="E2853" s="1" t="s">
        <v>1190</v>
      </c>
      <c r="F2853" s="1" t="s">
        <v>42</v>
      </c>
      <c r="G2853" s="37"/>
      <c r="H2853" s="14" t="s">
        <v>2136</v>
      </c>
      <c r="I2853" s="2"/>
    </row>
    <row r="2854" spans="1:12" ht="12.75" customHeight="1">
      <c r="A2854" s="17" t="s">
        <v>325</v>
      </c>
      <c r="B2854" s="17" t="s">
        <v>32</v>
      </c>
      <c r="C2854" s="17" t="s">
        <v>289</v>
      </c>
      <c r="D2854" s="12" t="s">
        <v>326</v>
      </c>
      <c r="E2854" s="63" t="s">
        <v>1190</v>
      </c>
      <c r="F2854" s="1" t="s">
        <v>13</v>
      </c>
      <c r="G2854" s="37"/>
      <c r="H2854" s="14" t="s">
        <v>2137</v>
      </c>
      <c r="I2854" s="23"/>
      <c r="J2854" s="11"/>
      <c r="K2854" s="11"/>
      <c r="L2854" s="11"/>
    </row>
    <row r="2855" spans="1:12" ht="12.75" customHeight="1">
      <c r="A2855" s="17" t="s">
        <v>325</v>
      </c>
      <c r="B2855" s="17" t="s">
        <v>32</v>
      </c>
      <c r="C2855" s="17" t="s">
        <v>289</v>
      </c>
      <c r="D2855" s="12" t="s">
        <v>326</v>
      </c>
      <c r="E2855" s="63" t="s">
        <v>1190</v>
      </c>
      <c r="F2855" s="1" t="s">
        <v>42</v>
      </c>
      <c r="G2855" s="37"/>
      <c r="H2855" s="14" t="s">
        <v>2141</v>
      </c>
      <c r="I2855" s="23"/>
      <c r="J2855" s="11"/>
      <c r="K2855" s="11"/>
      <c r="L2855" s="11"/>
    </row>
    <row r="2856" spans="1:12" ht="12.75" customHeight="1">
      <c r="A2856" s="17" t="s">
        <v>325</v>
      </c>
      <c r="B2856" s="17" t="s">
        <v>32</v>
      </c>
      <c r="C2856" s="17" t="s">
        <v>289</v>
      </c>
      <c r="D2856" s="12" t="s">
        <v>326</v>
      </c>
      <c r="E2856" s="63" t="s">
        <v>1190</v>
      </c>
      <c r="F2856" s="1" t="s">
        <v>42</v>
      </c>
      <c r="G2856" s="37"/>
      <c r="H2856" s="14" t="s">
        <v>2143</v>
      </c>
      <c r="I2856" s="23"/>
      <c r="J2856" s="11"/>
      <c r="K2856" s="11"/>
      <c r="L2856" s="11"/>
    </row>
    <row r="2857" spans="1:12" ht="12.75" customHeight="1">
      <c r="A2857" s="17" t="s">
        <v>325</v>
      </c>
      <c r="B2857" s="17" t="s">
        <v>32</v>
      </c>
      <c r="C2857" s="17" t="s">
        <v>289</v>
      </c>
      <c r="D2857" s="12" t="s">
        <v>326</v>
      </c>
      <c r="E2857" s="63" t="s">
        <v>1190</v>
      </c>
      <c r="F2857" s="1" t="s">
        <v>13</v>
      </c>
      <c r="G2857" s="37"/>
      <c r="H2857" s="14" t="s">
        <v>2145</v>
      </c>
      <c r="I2857" s="23"/>
      <c r="J2857" s="11"/>
      <c r="K2857" s="11"/>
      <c r="L2857" s="11"/>
    </row>
    <row r="2858" spans="1:12" ht="12.75" customHeight="1">
      <c r="A2858" s="12" t="s">
        <v>325</v>
      </c>
      <c r="B2858" s="12" t="s">
        <v>32</v>
      </c>
      <c r="C2858" s="12" t="s">
        <v>289</v>
      </c>
      <c r="D2858" s="12" t="s">
        <v>326</v>
      </c>
      <c r="E2858" s="63" t="s">
        <v>1190</v>
      </c>
      <c r="F2858" s="1" t="s">
        <v>13</v>
      </c>
      <c r="G2858" s="37"/>
      <c r="H2858" s="14" t="s">
        <v>2147</v>
      </c>
      <c r="I2858" s="23"/>
      <c r="J2858" s="11"/>
      <c r="K2858" s="11"/>
      <c r="L2858" s="11"/>
    </row>
    <row r="2859" spans="1:12" ht="15.75">
      <c r="A2859" s="17" t="s">
        <v>325</v>
      </c>
      <c r="B2859" s="17" t="s">
        <v>32</v>
      </c>
      <c r="C2859" s="17" t="s">
        <v>50</v>
      </c>
      <c r="D2859" s="12" t="s">
        <v>74</v>
      </c>
      <c r="E2859" s="63" t="s">
        <v>12</v>
      </c>
      <c r="F2859" s="1" t="s">
        <v>42</v>
      </c>
      <c r="G2859" s="67" t="s">
        <v>460</v>
      </c>
      <c r="H2859" s="2" t="s">
        <v>461</v>
      </c>
      <c r="I2859" s="23"/>
      <c r="J2859" s="11"/>
      <c r="K2859" s="11"/>
      <c r="L2859" s="11"/>
    </row>
    <row r="2860" spans="1:12" ht="15.75">
      <c r="A2860" s="17" t="s">
        <v>325</v>
      </c>
      <c r="B2860" s="17" t="s">
        <v>32</v>
      </c>
      <c r="C2860" s="17" t="s">
        <v>50</v>
      </c>
      <c r="D2860" s="12" t="s">
        <v>74</v>
      </c>
      <c r="E2860" s="63" t="s">
        <v>12</v>
      </c>
      <c r="F2860" s="1" t="s">
        <v>13</v>
      </c>
      <c r="G2860" s="67" t="s">
        <v>464</v>
      </c>
      <c r="H2860" s="2" t="s">
        <v>465</v>
      </c>
      <c r="I2860" s="23"/>
      <c r="J2860" s="11"/>
      <c r="K2860" s="11"/>
      <c r="L2860" s="11"/>
    </row>
    <row r="2861" spans="1:12" ht="15.75">
      <c r="A2861" s="17" t="s">
        <v>325</v>
      </c>
      <c r="B2861" s="17" t="s">
        <v>32</v>
      </c>
      <c r="C2861" s="17" t="s">
        <v>50</v>
      </c>
      <c r="D2861" s="12" t="s">
        <v>74</v>
      </c>
      <c r="E2861" s="63" t="s">
        <v>12</v>
      </c>
      <c r="F2861" s="1" t="s">
        <v>42</v>
      </c>
      <c r="G2861" s="67" t="s">
        <v>492</v>
      </c>
      <c r="H2861" s="2" t="s">
        <v>493</v>
      </c>
      <c r="I2861" s="23"/>
      <c r="J2861" s="11"/>
      <c r="K2861" s="11"/>
      <c r="L2861" s="11"/>
    </row>
    <row r="2862" spans="1:12" ht="12.75" customHeight="1">
      <c r="A2862" s="17" t="s">
        <v>325</v>
      </c>
      <c r="B2862" s="17" t="s">
        <v>32</v>
      </c>
      <c r="C2862" s="17" t="s">
        <v>50</v>
      </c>
      <c r="D2862" s="12" t="s">
        <v>74</v>
      </c>
      <c r="E2862" s="63" t="s">
        <v>12</v>
      </c>
      <c r="F2862" s="1" t="s">
        <v>13</v>
      </c>
      <c r="G2862" s="37" t="s">
        <v>497</v>
      </c>
      <c r="H2862" s="14" t="s">
        <v>498</v>
      </c>
      <c r="I2862" s="23"/>
      <c r="J2862" s="11"/>
      <c r="K2862" s="11"/>
      <c r="L2862" s="11"/>
    </row>
    <row r="2863" spans="1:12" ht="12.75" customHeight="1">
      <c r="A2863" s="17" t="s">
        <v>325</v>
      </c>
      <c r="B2863" s="17" t="s">
        <v>32</v>
      </c>
      <c r="C2863" s="17" t="s">
        <v>50</v>
      </c>
      <c r="D2863" s="12" t="s">
        <v>74</v>
      </c>
      <c r="E2863" s="63" t="s">
        <v>12</v>
      </c>
      <c r="F2863" s="1" t="s">
        <v>13</v>
      </c>
      <c r="G2863" s="67" t="s">
        <v>511</v>
      </c>
      <c r="H2863" s="2" t="s">
        <v>512</v>
      </c>
      <c r="I2863" s="23"/>
      <c r="J2863" s="11"/>
      <c r="K2863" s="11"/>
      <c r="L2863" s="11"/>
    </row>
    <row r="2864" spans="1:12" ht="12.75" customHeight="1">
      <c r="A2864" s="17" t="s">
        <v>325</v>
      </c>
      <c r="B2864" s="17" t="s">
        <v>32</v>
      </c>
      <c r="C2864" s="17" t="s">
        <v>50</v>
      </c>
      <c r="D2864" s="12" t="s">
        <v>74</v>
      </c>
      <c r="E2864" s="63" t="s">
        <v>12</v>
      </c>
      <c r="F2864" s="1" t="s">
        <v>42</v>
      </c>
      <c r="G2864" s="67" t="s">
        <v>514</v>
      </c>
      <c r="H2864" s="2" t="s">
        <v>515</v>
      </c>
      <c r="I2864" s="23"/>
      <c r="J2864" s="11"/>
      <c r="K2864" s="11"/>
      <c r="L2864" s="11"/>
    </row>
    <row r="2865" spans="1:12" ht="15.75">
      <c r="A2865" s="17" t="s">
        <v>325</v>
      </c>
      <c r="B2865" s="17" t="s">
        <v>32</v>
      </c>
      <c r="C2865" s="17" t="s">
        <v>50</v>
      </c>
      <c r="D2865" s="12" t="s">
        <v>74</v>
      </c>
      <c r="E2865" s="63" t="s">
        <v>12</v>
      </c>
      <c r="F2865" s="1" t="s">
        <v>13</v>
      </c>
      <c r="G2865" s="67" t="s">
        <v>517</v>
      </c>
      <c r="H2865" s="2" t="s">
        <v>518</v>
      </c>
      <c r="I2865" s="23"/>
      <c r="J2865" s="11"/>
      <c r="K2865" s="11"/>
      <c r="L2865" s="11"/>
    </row>
    <row r="2866" spans="1:12" ht="15.75">
      <c r="A2866" s="17" t="s">
        <v>325</v>
      </c>
      <c r="B2866" s="17" t="s">
        <v>32</v>
      </c>
      <c r="C2866" s="17" t="s">
        <v>50</v>
      </c>
      <c r="D2866" s="12" t="s">
        <v>74</v>
      </c>
      <c r="E2866" s="63" t="s">
        <v>12</v>
      </c>
      <c r="F2866" s="1" t="s">
        <v>13</v>
      </c>
      <c r="G2866" s="67" t="s">
        <v>520</v>
      </c>
      <c r="H2866" s="14" t="s">
        <v>521</v>
      </c>
      <c r="I2866" s="23"/>
      <c r="J2866" s="11"/>
      <c r="K2866" s="11"/>
      <c r="L2866" s="11"/>
    </row>
    <row r="2867" spans="1:12" ht="15.75">
      <c r="A2867" s="17" t="s">
        <v>325</v>
      </c>
      <c r="B2867" s="17" t="s">
        <v>32</v>
      </c>
      <c r="C2867" s="17" t="s">
        <v>50</v>
      </c>
      <c r="D2867" s="12" t="s">
        <v>74</v>
      </c>
      <c r="E2867" s="63" t="s">
        <v>12</v>
      </c>
      <c r="F2867" s="1" t="s">
        <v>13</v>
      </c>
      <c r="G2867" s="67" t="s">
        <v>522</v>
      </c>
      <c r="H2867" s="2" t="s">
        <v>523</v>
      </c>
      <c r="I2867" s="23"/>
      <c r="J2867" s="11"/>
      <c r="K2867" s="11"/>
      <c r="L2867" s="11"/>
    </row>
    <row r="2868" spans="1:12" ht="15.75">
      <c r="A2868" s="17" t="s">
        <v>325</v>
      </c>
      <c r="B2868" s="17" t="s">
        <v>32</v>
      </c>
      <c r="C2868" s="17" t="s">
        <v>50</v>
      </c>
      <c r="D2868" s="12" t="s">
        <v>74</v>
      </c>
      <c r="E2868" s="63" t="s">
        <v>12</v>
      </c>
      <c r="F2868" s="1" t="s">
        <v>42</v>
      </c>
      <c r="G2868" s="67" t="s">
        <v>530</v>
      </c>
      <c r="H2868" s="14" t="s">
        <v>532</v>
      </c>
      <c r="I2868" s="23"/>
      <c r="J2868" s="11"/>
      <c r="K2868" s="11"/>
      <c r="L2868" s="11"/>
    </row>
    <row r="2869" spans="1:12" ht="15.75">
      <c r="A2869" s="17" t="s">
        <v>325</v>
      </c>
      <c r="B2869" s="17" t="s">
        <v>32</v>
      </c>
      <c r="C2869" s="17" t="s">
        <v>50</v>
      </c>
      <c r="D2869" s="12" t="s">
        <v>74</v>
      </c>
      <c r="E2869" s="63" t="s">
        <v>12</v>
      </c>
      <c r="F2869" s="1" t="s">
        <v>42</v>
      </c>
      <c r="G2869" s="37" t="s">
        <v>535</v>
      </c>
      <c r="H2869" s="14" t="s">
        <v>536</v>
      </c>
      <c r="I2869" s="23"/>
      <c r="J2869" s="11"/>
      <c r="K2869" s="11"/>
      <c r="L2869" s="11"/>
    </row>
    <row r="2870" spans="1:12" ht="15.75">
      <c r="A2870" s="17" t="s">
        <v>325</v>
      </c>
      <c r="B2870" s="17" t="s">
        <v>32</v>
      </c>
      <c r="C2870" s="17" t="s">
        <v>50</v>
      </c>
      <c r="D2870" s="12" t="s">
        <v>74</v>
      </c>
      <c r="E2870" s="63" t="s">
        <v>12</v>
      </c>
      <c r="F2870" s="1" t="s">
        <v>42</v>
      </c>
      <c r="G2870" s="37" t="s">
        <v>539</v>
      </c>
      <c r="H2870" s="14" t="s">
        <v>540</v>
      </c>
      <c r="I2870" s="23"/>
      <c r="J2870" s="11"/>
      <c r="K2870" s="11"/>
      <c r="L2870" s="11"/>
    </row>
    <row r="2871" spans="1:12" ht="12.75" customHeight="1">
      <c r="A2871" s="17" t="s">
        <v>325</v>
      </c>
      <c r="B2871" s="17" t="s">
        <v>32</v>
      </c>
      <c r="C2871" s="17" t="s">
        <v>50</v>
      </c>
      <c r="D2871" s="12" t="s">
        <v>74</v>
      </c>
      <c r="E2871" s="63" t="s">
        <v>12</v>
      </c>
      <c r="F2871" s="1" t="s">
        <v>13</v>
      </c>
      <c r="G2871" s="37" t="s">
        <v>544</v>
      </c>
      <c r="H2871" s="14" t="s">
        <v>545</v>
      </c>
      <c r="I2871" s="23"/>
      <c r="J2871" s="11"/>
      <c r="K2871" s="11"/>
      <c r="L2871" s="11"/>
    </row>
    <row r="2872" spans="1:12" ht="15.75">
      <c r="A2872" s="17" t="s">
        <v>325</v>
      </c>
      <c r="B2872" s="17" t="s">
        <v>32</v>
      </c>
      <c r="C2872" s="17" t="s">
        <v>50</v>
      </c>
      <c r="D2872" s="12" t="s">
        <v>74</v>
      </c>
      <c r="E2872" s="63" t="s">
        <v>12</v>
      </c>
      <c r="F2872" s="1" t="s">
        <v>42</v>
      </c>
      <c r="G2872" s="67" t="s">
        <v>549</v>
      </c>
      <c r="H2872" s="14" t="s">
        <v>551</v>
      </c>
      <c r="I2872" s="23"/>
      <c r="J2872" s="11"/>
      <c r="K2872" s="11"/>
      <c r="L2872" s="11"/>
    </row>
    <row r="2873" spans="1:12" ht="15.75">
      <c r="A2873" s="17" t="s">
        <v>325</v>
      </c>
      <c r="B2873" s="17" t="s">
        <v>32</v>
      </c>
      <c r="C2873" s="17" t="s">
        <v>50</v>
      </c>
      <c r="D2873" s="12" t="s">
        <v>74</v>
      </c>
      <c r="E2873" s="63" t="s">
        <v>12</v>
      </c>
      <c r="F2873" s="1" t="s">
        <v>13</v>
      </c>
      <c r="G2873" s="67" t="s">
        <v>552</v>
      </c>
      <c r="H2873" s="14" t="s">
        <v>553</v>
      </c>
      <c r="I2873" s="23"/>
      <c r="J2873" s="11"/>
      <c r="K2873" s="11"/>
      <c r="L2873" s="11"/>
    </row>
    <row r="2874" spans="1:12" ht="15.75">
      <c r="A2874" s="17" t="s">
        <v>325</v>
      </c>
      <c r="B2874" s="17" t="s">
        <v>32</v>
      </c>
      <c r="C2874" s="17" t="s">
        <v>50</v>
      </c>
      <c r="D2874" s="12" t="s">
        <v>74</v>
      </c>
      <c r="E2874" s="63" t="s">
        <v>12</v>
      </c>
      <c r="F2874" s="1" t="s">
        <v>42</v>
      </c>
      <c r="G2874" s="67" t="s">
        <v>563</v>
      </c>
      <c r="H2874" s="2" t="s">
        <v>564</v>
      </c>
      <c r="I2874" s="23"/>
      <c r="J2874" s="11"/>
      <c r="K2874" s="11"/>
      <c r="L2874" s="11"/>
    </row>
    <row r="2875" spans="1:12" ht="16.5" thickBot="1">
      <c r="A2875" s="17" t="s">
        <v>325</v>
      </c>
      <c r="B2875" s="17" t="s">
        <v>32</v>
      </c>
      <c r="C2875" s="17" t="s">
        <v>50</v>
      </c>
      <c r="D2875" s="12" t="s">
        <v>74</v>
      </c>
      <c r="E2875" s="63" t="s">
        <v>12</v>
      </c>
      <c r="F2875" s="1" t="s">
        <v>13</v>
      </c>
      <c r="G2875" s="37" t="s">
        <v>567</v>
      </c>
      <c r="H2875" s="14" t="s">
        <v>568</v>
      </c>
      <c r="I2875" s="23"/>
      <c r="J2875" s="11"/>
      <c r="K2875" s="11"/>
      <c r="L2875" s="11"/>
    </row>
    <row r="2876" spans="1:12" ht="16.5" thickBot="1">
      <c r="A2876" s="17" t="s">
        <v>325</v>
      </c>
      <c r="B2876" s="17" t="s">
        <v>32</v>
      </c>
      <c r="C2876" s="17" t="s">
        <v>50</v>
      </c>
      <c r="D2876" s="12" t="s">
        <v>74</v>
      </c>
      <c r="E2876" s="63" t="s">
        <v>12</v>
      </c>
      <c r="F2876" s="1" t="s">
        <v>42</v>
      </c>
      <c r="G2876" s="37" t="s">
        <v>571</v>
      </c>
      <c r="H2876" s="84" t="s">
        <v>572</v>
      </c>
      <c r="I2876" s="23"/>
      <c r="J2876" s="11"/>
      <c r="K2876" s="11"/>
      <c r="L2876" s="11"/>
    </row>
    <row r="2877" spans="1:12" ht="16.5" thickBot="1">
      <c r="A2877" s="17" t="s">
        <v>325</v>
      </c>
      <c r="B2877" s="17" t="s">
        <v>32</v>
      </c>
      <c r="C2877" s="17" t="s">
        <v>50</v>
      </c>
      <c r="D2877" s="12" t="s">
        <v>74</v>
      </c>
      <c r="E2877" s="63" t="s">
        <v>12</v>
      </c>
      <c r="F2877" s="1" t="s">
        <v>42</v>
      </c>
      <c r="G2877" s="37" t="s">
        <v>573</v>
      </c>
      <c r="H2877" s="81" t="s">
        <v>574</v>
      </c>
      <c r="I2877" s="23"/>
      <c r="J2877" s="11"/>
      <c r="K2877" s="11"/>
      <c r="L2877" s="11"/>
    </row>
    <row r="2878" spans="1:12" ht="16.5" thickBot="1">
      <c r="A2878" s="17" t="s">
        <v>325</v>
      </c>
      <c r="B2878" s="17" t="s">
        <v>32</v>
      </c>
      <c r="C2878" s="17" t="s">
        <v>50</v>
      </c>
      <c r="D2878" s="12" t="s">
        <v>74</v>
      </c>
      <c r="E2878" s="63" t="s">
        <v>12</v>
      </c>
      <c r="F2878" s="1" t="s">
        <v>42</v>
      </c>
      <c r="G2878" s="37" t="s">
        <v>581</v>
      </c>
      <c r="H2878" s="81" t="s">
        <v>582</v>
      </c>
      <c r="I2878" s="23"/>
      <c r="J2878" s="11"/>
      <c r="K2878" s="11"/>
      <c r="L2878" s="11"/>
    </row>
    <row r="2879" spans="1:12" ht="15.75">
      <c r="A2879" s="17" t="s">
        <v>325</v>
      </c>
      <c r="B2879" s="17" t="s">
        <v>32</v>
      </c>
      <c r="C2879" s="17" t="s">
        <v>50</v>
      </c>
      <c r="D2879" s="12" t="s">
        <v>74</v>
      </c>
      <c r="E2879" s="63" t="s">
        <v>12</v>
      </c>
      <c r="F2879" s="1" t="s">
        <v>13</v>
      </c>
      <c r="G2879" s="37" t="s">
        <v>583</v>
      </c>
      <c r="H2879" s="14" t="s">
        <v>584</v>
      </c>
      <c r="I2879" s="23"/>
      <c r="J2879" s="11"/>
      <c r="K2879" s="11"/>
      <c r="L2879" s="11"/>
    </row>
    <row r="2880" spans="1:12" ht="15.75">
      <c r="A2880" s="17" t="s">
        <v>325</v>
      </c>
      <c r="B2880" s="17" t="s">
        <v>32</v>
      </c>
      <c r="C2880" s="17" t="s">
        <v>50</v>
      </c>
      <c r="D2880" s="12" t="s">
        <v>74</v>
      </c>
      <c r="E2880" s="63" t="s">
        <v>12</v>
      </c>
      <c r="F2880" s="1" t="s">
        <v>13</v>
      </c>
      <c r="G2880" s="37" t="s">
        <v>585</v>
      </c>
      <c r="H2880" s="14" t="s">
        <v>587</v>
      </c>
      <c r="I2880" s="23"/>
      <c r="J2880" s="11"/>
      <c r="K2880" s="11"/>
      <c r="L2880" s="11"/>
    </row>
    <row r="2881" spans="1:12" ht="15.75">
      <c r="A2881" s="17" t="s">
        <v>325</v>
      </c>
      <c r="B2881" s="17" t="s">
        <v>32</v>
      </c>
      <c r="C2881" s="17" t="s">
        <v>50</v>
      </c>
      <c r="D2881" s="12" t="s">
        <v>74</v>
      </c>
      <c r="E2881" s="63" t="s">
        <v>12</v>
      </c>
      <c r="F2881" s="1" t="s">
        <v>13</v>
      </c>
      <c r="G2881" s="37" t="s">
        <v>588</v>
      </c>
      <c r="H2881" s="14" t="s">
        <v>589</v>
      </c>
      <c r="I2881" s="23"/>
      <c r="J2881" s="11"/>
      <c r="K2881" s="11"/>
      <c r="L2881" s="11"/>
    </row>
    <row r="2882" spans="1:12" ht="15.75">
      <c r="A2882" s="17" t="s">
        <v>325</v>
      </c>
      <c r="B2882" s="17" t="s">
        <v>32</v>
      </c>
      <c r="C2882" s="17" t="s">
        <v>50</v>
      </c>
      <c r="D2882" s="12" t="s">
        <v>74</v>
      </c>
      <c r="E2882" s="63" t="s">
        <v>12</v>
      </c>
      <c r="F2882" s="1" t="s">
        <v>13</v>
      </c>
      <c r="G2882" s="37" t="s">
        <v>590</v>
      </c>
      <c r="H2882" s="14" t="s">
        <v>591</v>
      </c>
      <c r="I2882" s="23"/>
      <c r="J2882" s="11"/>
      <c r="K2882" s="11"/>
      <c r="L2882" s="11"/>
    </row>
    <row r="2883" spans="1:12" ht="15.75">
      <c r="A2883" s="17" t="s">
        <v>325</v>
      </c>
      <c r="B2883" s="17" t="s">
        <v>32</v>
      </c>
      <c r="C2883" s="17" t="s">
        <v>50</v>
      </c>
      <c r="D2883" s="12" t="s">
        <v>74</v>
      </c>
      <c r="E2883" s="63" t="s">
        <v>12</v>
      </c>
      <c r="F2883" s="1" t="s">
        <v>13</v>
      </c>
      <c r="G2883" s="37" t="s">
        <v>592</v>
      </c>
      <c r="H2883" s="14" t="s">
        <v>593</v>
      </c>
      <c r="I2883" s="23"/>
      <c r="J2883" s="11"/>
      <c r="K2883" s="11"/>
      <c r="L2883" s="11"/>
    </row>
    <row r="2884" spans="1:12" ht="15.75">
      <c r="A2884" s="17" t="s">
        <v>325</v>
      </c>
      <c r="B2884" s="17" t="s">
        <v>32</v>
      </c>
      <c r="C2884" s="17" t="s">
        <v>50</v>
      </c>
      <c r="D2884" s="12" t="s">
        <v>74</v>
      </c>
      <c r="E2884" s="63" t="s">
        <v>12</v>
      </c>
      <c r="F2884" s="1" t="s">
        <v>42</v>
      </c>
      <c r="G2884" s="37" t="s">
        <v>794</v>
      </c>
      <c r="H2884" s="14" t="s">
        <v>807</v>
      </c>
      <c r="I2884" s="23"/>
      <c r="J2884" s="11"/>
      <c r="K2884" s="11"/>
      <c r="L2884" s="11"/>
    </row>
    <row r="2885" spans="1:12" ht="15.75">
      <c r="A2885" s="17" t="s">
        <v>325</v>
      </c>
      <c r="B2885" s="17" t="s">
        <v>32</v>
      </c>
      <c r="C2885" s="17" t="s">
        <v>50</v>
      </c>
      <c r="D2885" s="12" t="s">
        <v>74</v>
      </c>
      <c r="E2885" s="63" t="s">
        <v>12</v>
      </c>
      <c r="F2885" s="1" t="s">
        <v>13</v>
      </c>
      <c r="G2885" s="37" t="s">
        <v>821</v>
      </c>
      <c r="H2885" s="14" t="s">
        <v>835</v>
      </c>
      <c r="I2885" s="23"/>
      <c r="J2885" s="11"/>
      <c r="K2885" s="11"/>
      <c r="L2885" s="11"/>
    </row>
    <row r="2886" spans="1:12" ht="15.75">
      <c r="A2886" s="17" t="s">
        <v>325</v>
      </c>
      <c r="B2886" s="17" t="s">
        <v>32</v>
      </c>
      <c r="C2886" s="17" t="s">
        <v>50</v>
      </c>
      <c r="D2886" s="12" t="s">
        <v>74</v>
      </c>
      <c r="E2886" s="63" t="s">
        <v>1190</v>
      </c>
      <c r="F2886" s="1" t="s">
        <v>13</v>
      </c>
      <c r="G2886" s="37"/>
      <c r="H2886" s="14" t="s">
        <v>2130</v>
      </c>
      <c r="I2886" s="23"/>
      <c r="J2886" s="11"/>
      <c r="K2886" s="11"/>
      <c r="L2886" s="11"/>
    </row>
    <row r="2887" spans="1:12" ht="16.5" customHeight="1">
      <c r="A2887" s="17" t="s">
        <v>325</v>
      </c>
      <c r="B2887" s="17" t="s">
        <v>32</v>
      </c>
      <c r="C2887" s="17" t="s">
        <v>50</v>
      </c>
      <c r="D2887" s="12" t="s">
        <v>74</v>
      </c>
      <c r="E2887" s="63" t="s">
        <v>1190</v>
      </c>
      <c r="F2887" s="1" t="s">
        <v>42</v>
      </c>
      <c r="G2887" s="37"/>
      <c r="H2887" s="14" t="s">
        <v>2131</v>
      </c>
      <c r="I2887" s="23"/>
      <c r="J2887" s="11"/>
      <c r="K2887" s="11"/>
      <c r="L2887" s="11"/>
    </row>
    <row r="2888" spans="1:12" ht="15.75">
      <c r="A2888" s="17" t="s">
        <v>325</v>
      </c>
      <c r="B2888" s="17" t="s">
        <v>32</v>
      </c>
      <c r="C2888" s="17" t="s">
        <v>50</v>
      </c>
      <c r="D2888" s="12" t="s">
        <v>74</v>
      </c>
      <c r="E2888" s="63" t="s">
        <v>1190</v>
      </c>
      <c r="F2888" s="1" t="s">
        <v>42</v>
      </c>
      <c r="G2888" s="37"/>
      <c r="H2888" s="14" t="s">
        <v>2132</v>
      </c>
      <c r="I2888" s="23"/>
      <c r="J2888" s="11"/>
      <c r="K2888" s="11"/>
      <c r="L2888" s="11"/>
    </row>
    <row r="2889" spans="1:12" ht="15.75" customHeight="1">
      <c r="A2889" s="17" t="s">
        <v>325</v>
      </c>
      <c r="B2889" s="17" t="s">
        <v>32</v>
      </c>
      <c r="C2889" s="17" t="s">
        <v>50</v>
      </c>
      <c r="D2889" s="12" t="s">
        <v>74</v>
      </c>
      <c r="E2889" s="63" t="s">
        <v>1190</v>
      </c>
      <c r="F2889" s="1" t="s">
        <v>42</v>
      </c>
      <c r="G2889" s="37"/>
      <c r="H2889" s="14" t="s">
        <v>2133</v>
      </c>
      <c r="I2889" s="23"/>
      <c r="J2889" s="11"/>
      <c r="K2889" s="11"/>
      <c r="L2889" s="11"/>
    </row>
    <row r="2890" spans="1:12" ht="15.75" customHeight="1">
      <c r="A2890" s="17" t="s">
        <v>325</v>
      </c>
      <c r="B2890" s="17" t="s">
        <v>32</v>
      </c>
      <c r="C2890" s="17" t="s">
        <v>50</v>
      </c>
      <c r="D2890" s="12" t="s">
        <v>74</v>
      </c>
      <c r="E2890" s="63" t="s">
        <v>1190</v>
      </c>
      <c r="F2890" s="1" t="s">
        <v>13</v>
      </c>
      <c r="G2890" s="37"/>
      <c r="H2890" s="14" t="s">
        <v>2134</v>
      </c>
      <c r="I2890" s="23"/>
      <c r="J2890" s="11"/>
      <c r="K2890" s="11"/>
      <c r="L2890" s="11"/>
    </row>
    <row r="2891" spans="1:12" ht="15.75" customHeight="1">
      <c r="A2891" s="17" t="s">
        <v>325</v>
      </c>
      <c r="B2891" s="17" t="s">
        <v>32</v>
      </c>
      <c r="C2891" s="17" t="s">
        <v>50</v>
      </c>
      <c r="D2891" s="12" t="s">
        <v>74</v>
      </c>
      <c r="E2891" s="63" t="s">
        <v>1190</v>
      </c>
      <c r="F2891" s="1" t="s">
        <v>13</v>
      </c>
      <c r="G2891" s="37"/>
      <c r="H2891" s="14" t="s">
        <v>2135</v>
      </c>
      <c r="I2891" s="23"/>
      <c r="J2891" s="11"/>
      <c r="K2891" s="11"/>
      <c r="L2891" s="11"/>
    </row>
    <row r="2892" spans="1:12" ht="15.75">
      <c r="A2892" s="17" t="s">
        <v>325</v>
      </c>
      <c r="B2892" s="17" t="s">
        <v>32</v>
      </c>
      <c r="C2892" s="17" t="s">
        <v>50</v>
      </c>
      <c r="D2892" s="12" t="s">
        <v>74</v>
      </c>
      <c r="E2892" s="63" t="s">
        <v>1190</v>
      </c>
      <c r="F2892" s="1" t="s">
        <v>13</v>
      </c>
      <c r="G2892" s="37"/>
      <c r="H2892" s="14" t="s">
        <v>2138</v>
      </c>
      <c r="I2892" s="23"/>
      <c r="J2892" s="11"/>
      <c r="K2892" s="11"/>
      <c r="L2892" s="11"/>
    </row>
    <row r="2893" spans="1:12" ht="15.75">
      <c r="A2893" s="17" t="s">
        <v>325</v>
      </c>
      <c r="B2893" s="17" t="s">
        <v>32</v>
      </c>
      <c r="C2893" s="17" t="s">
        <v>50</v>
      </c>
      <c r="D2893" s="12" t="s">
        <v>74</v>
      </c>
      <c r="E2893" s="63" t="s">
        <v>1190</v>
      </c>
      <c r="F2893" s="1" t="s">
        <v>42</v>
      </c>
      <c r="G2893" s="37"/>
      <c r="H2893" s="14" t="s">
        <v>2139</v>
      </c>
      <c r="I2893" s="23"/>
      <c r="J2893" s="11"/>
      <c r="K2893" s="11"/>
      <c r="L2893" s="11"/>
    </row>
    <row r="2894" spans="1:12" ht="16.5" customHeight="1">
      <c r="A2894" s="17" t="s">
        <v>325</v>
      </c>
      <c r="B2894" s="17" t="s">
        <v>32</v>
      </c>
      <c r="C2894" s="17" t="s">
        <v>50</v>
      </c>
      <c r="D2894" s="12" t="s">
        <v>74</v>
      </c>
      <c r="E2894" s="89" t="s">
        <v>1190</v>
      </c>
      <c r="F2894" s="39" t="s">
        <v>42</v>
      </c>
      <c r="G2894" s="38"/>
      <c r="H2894" s="14" t="s">
        <v>2140</v>
      </c>
      <c r="I2894" s="23"/>
      <c r="J2894" s="11"/>
      <c r="K2894" s="11"/>
      <c r="L2894" s="11"/>
    </row>
    <row r="2895" spans="1:12" ht="15.75">
      <c r="A2895" s="17" t="s">
        <v>325</v>
      </c>
      <c r="B2895" s="17" t="s">
        <v>32</v>
      </c>
      <c r="C2895" s="17" t="s">
        <v>50</v>
      </c>
      <c r="D2895" s="12" t="s">
        <v>74</v>
      </c>
      <c r="E2895" s="89" t="s">
        <v>1190</v>
      </c>
      <c r="F2895" s="39" t="s">
        <v>42</v>
      </c>
      <c r="G2895" s="38"/>
      <c r="H2895" s="14" t="s">
        <v>2142</v>
      </c>
      <c r="I2895" s="23"/>
      <c r="J2895" s="11"/>
      <c r="K2895" s="11"/>
      <c r="L2895" s="11"/>
    </row>
    <row r="2896" spans="1:12" s="15" customFormat="1" ht="15.75">
      <c r="A2896" s="17" t="s">
        <v>325</v>
      </c>
      <c r="B2896" s="17" t="s">
        <v>32</v>
      </c>
      <c r="C2896" s="17" t="s">
        <v>50</v>
      </c>
      <c r="D2896" s="12" t="s">
        <v>74</v>
      </c>
      <c r="E2896" s="39" t="s">
        <v>1190</v>
      </c>
      <c r="F2896" s="39" t="s">
        <v>13</v>
      </c>
      <c r="G2896" s="38"/>
      <c r="H2896" s="14" t="s">
        <v>2144</v>
      </c>
      <c r="I2896" s="2"/>
    </row>
    <row r="2897" spans="1:12" s="15" customFormat="1" ht="15.75">
      <c r="A2897" s="17" t="s">
        <v>325</v>
      </c>
      <c r="B2897" s="17" t="s">
        <v>32</v>
      </c>
      <c r="C2897" s="17" t="s">
        <v>50</v>
      </c>
      <c r="D2897" s="12" t="s">
        <v>74</v>
      </c>
      <c r="E2897" s="39" t="s">
        <v>1190</v>
      </c>
      <c r="F2897" s="39" t="s">
        <v>13</v>
      </c>
      <c r="G2897" s="38"/>
      <c r="H2897" s="14" t="s">
        <v>2146</v>
      </c>
      <c r="I2897" s="2"/>
    </row>
    <row r="2898" spans="1:12" s="15" customFormat="1" ht="15.75">
      <c r="A2898" s="17" t="s">
        <v>325</v>
      </c>
      <c r="B2898" s="17" t="s">
        <v>32</v>
      </c>
      <c r="C2898" s="17" t="s">
        <v>50</v>
      </c>
      <c r="D2898" s="12" t="s">
        <v>74</v>
      </c>
      <c r="E2898" s="39" t="s">
        <v>1190</v>
      </c>
      <c r="F2898" s="39" t="s">
        <v>13</v>
      </c>
      <c r="G2898" s="38"/>
      <c r="H2898" s="14" t="s">
        <v>2148</v>
      </c>
      <c r="I2898" s="2"/>
    </row>
    <row r="2899" spans="1:12" s="15" customFormat="1" ht="15.75">
      <c r="A2899" s="14" t="s">
        <v>92</v>
      </c>
      <c r="B2899" s="8" t="s">
        <v>9</v>
      </c>
      <c r="C2899" s="14" t="s">
        <v>21</v>
      </c>
      <c r="D2899" s="2" t="s">
        <v>93</v>
      </c>
      <c r="E2899" s="1" t="s">
        <v>12</v>
      </c>
      <c r="F2899" s="1" t="s">
        <v>13</v>
      </c>
      <c r="G2899" s="67" t="s">
        <v>94</v>
      </c>
      <c r="H2899" s="2" t="s">
        <v>95</v>
      </c>
      <c r="I2899" s="2"/>
    </row>
    <row r="2900" spans="1:12" s="15" customFormat="1" ht="15.75">
      <c r="A2900" s="12" t="s">
        <v>92</v>
      </c>
      <c r="B2900" s="18" t="s">
        <v>9</v>
      </c>
      <c r="C2900" s="12" t="s">
        <v>50</v>
      </c>
      <c r="D2900" s="37" t="s">
        <v>101</v>
      </c>
      <c r="E2900" s="1" t="s">
        <v>12</v>
      </c>
      <c r="F2900" s="1" t="s">
        <v>13</v>
      </c>
      <c r="G2900" s="37" t="s">
        <v>614</v>
      </c>
      <c r="H2900" s="14" t="s">
        <v>615</v>
      </c>
      <c r="I2900" s="2"/>
    </row>
    <row r="2901" spans="1:12" s="15" customFormat="1" ht="15.75">
      <c r="A2901" s="12" t="s">
        <v>92</v>
      </c>
      <c r="B2901" s="18" t="s">
        <v>9</v>
      </c>
      <c r="C2901" s="12" t="s">
        <v>50</v>
      </c>
      <c r="D2901" s="37" t="s">
        <v>101</v>
      </c>
      <c r="E2901" s="1" t="s">
        <v>12</v>
      </c>
      <c r="F2901" s="1" t="s">
        <v>13</v>
      </c>
      <c r="G2901" s="37" t="s">
        <v>690</v>
      </c>
      <c r="H2901" s="14" t="s">
        <v>691</v>
      </c>
      <c r="I2901" s="2"/>
    </row>
    <row r="2902" spans="1:12" s="15" customFormat="1" ht="15.75">
      <c r="A2902" s="12" t="s">
        <v>92</v>
      </c>
      <c r="B2902" s="18" t="s">
        <v>9</v>
      </c>
      <c r="C2902" s="12" t="s">
        <v>50</v>
      </c>
      <c r="D2902" s="37" t="s">
        <v>101</v>
      </c>
      <c r="E2902" s="1" t="s">
        <v>12</v>
      </c>
      <c r="F2902" s="1" t="s">
        <v>13</v>
      </c>
      <c r="G2902" s="37" t="s">
        <v>836</v>
      </c>
      <c r="H2902" s="14" t="s">
        <v>839</v>
      </c>
      <c r="I2902" s="2"/>
    </row>
    <row r="2903" spans="1:12" s="15" customFormat="1" ht="15.75">
      <c r="A2903" s="12" t="s">
        <v>92</v>
      </c>
      <c r="B2903" s="18" t="s">
        <v>9</v>
      </c>
      <c r="C2903" s="12" t="s">
        <v>50</v>
      </c>
      <c r="D2903" s="37" t="s">
        <v>101</v>
      </c>
      <c r="E2903" s="1" t="s">
        <v>12</v>
      </c>
      <c r="F2903" s="1" t="s">
        <v>13</v>
      </c>
      <c r="G2903" s="67" t="s">
        <v>881</v>
      </c>
      <c r="H2903" s="14" t="s">
        <v>883</v>
      </c>
      <c r="I2903" s="2"/>
    </row>
    <row r="2904" spans="1:12" s="15" customFormat="1" ht="15.75">
      <c r="A2904" s="12" t="s">
        <v>92</v>
      </c>
      <c r="B2904" s="18" t="s">
        <v>9</v>
      </c>
      <c r="C2904" s="12" t="s">
        <v>50</v>
      </c>
      <c r="D2904" s="37" t="s">
        <v>101</v>
      </c>
      <c r="E2904" s="1" t="s">
        <v>12</v>
      </c>
      <c r="F2904" s="1" t="s">
        <v>13</v>
      </c>
      <c r="G2904" s="37" t="s">
        <v>884</v>
      </c>
      <c r="H2904" s="14" t="s">
        <v>887</v>
      </c>
      <c r="I2904" s="2"/>
    </row>
    <row r="2905" spans="1:12" s="15" customFormat="1" ht="15.75">
      <c r="A2905" s="12" t="s">
        <v>92</v>
      </c>
      <c r="B2905" s="18" t="s">
        <v>9</v>
      </c>
      <c r="C2905" s="12" t="s">
        <v>50</v>
      </c>
      <c r="D2905" s="37" t="s">
        <v>101</v>
      </c>
      <c r="E2905" s="1" t="s">
        <v>12</v>
      </c>
      <c r="F2905" s="1" t="s">
        <v>13</v>
      </c>
      <c r="G2905" s="37" t="s">
        <v>930</v>
      </c>
      <c r="H2905" s="14" t="s">
        <v>931</v>
      </c>
      <c r="I2905" s="2"/>
    </row>
    <row r="2906" spans="1:12">
      <c r="B2906" s="23"/>
      <c r="C2906" s="23"/>
      <c r="D2906" s="23"/>
      <c r="E2906" s="23"/>
      <c r="F2906" s="23"/>
      <c r="G2906" s="69"/>
      <c r="H2906" s="27"/>
      <c r="I2906" s="23"/>
      <c r="J2906" s="23"/>
      <c r="K2906" s="23"/>
      <c r="L2906" s="23"/>
    </row>
    <row r="2907" spans="1:12">
      <c r="B2907" s="23"/>
      <c r="C2907" s="23"/>
      <c r="D2907" s="23"/>
      <c r="E2907" s="23"/>
      <c r="F2907" s="23"/>
      <c r="G2907" s="69"/>
      <c r="H2907" s="27"/>
      <c r="I2907" s="23"/>
      <c r="J2907" s="23"/>
      <c r="K2907" s="23"/>
      <c r="L2907" s="23"/>
    </row>
    <row r="2908" spans="1:12">
      <c r="B2908" s="23"/>
      <c r="C2908" s="23"/>
      <c r="D2908" s="23"/>
      <c r="E2908" s="23"/>
      <c r="F2908" s="23"/>
      <c r="G2908" s="69"/>
      <c r="H2908" s="27"/>
      <c r="I2908" s="23"/>
      <c r="J2908" s="23"/>
      <c r="K2908" s="23"/>
      <c r="L2908" s="23"/>
    </row>
    <row r="2909" spans="1:12">
      <c r="B2909" s="23"/>
      <c r="C2909" s="23"/>
      <c r="D2909" s="23"/>
      <c r="E2909" s="23"/>
      <c r="F2909" s="23"/>
      <c r="G2909" s="69"/>
      <c r="H2909" s="27"/>
      <c r="I2909" s="23"/>
      <c r="J2909" s="23"/>
      <c r="K2909" s="23"/>
      <c r="L2909" s="23"/>
    </row>
    <row r="2910" spans="1:12">
      <c r="B2910" s="23"/>
      <c r="C2910" s="23"/>
      <c r="D2910" s="23"/>
      <c r="E2910" s="23"/>
      <c r="F2910" s="23"/>
      <c r="G2910" s="69"/>
      <c r="H2910" s="27"/>
      <c r="I2910" s="23"/>
      <c r="J2910" s="23"/>
      <c r="K2910" s="23"/>
      <c r="L2910" s="23"/>
    </row>
    <row r="2911" spans="1:12">
      <c r="B2911" s="23"/>
      <c r="C2911" s="23"/>
      <c r="D2911" s="23"/>
      <c r="E2911" s="23"/>
      <c r="F2911" s="23"/>
      <c r="G2911" s="69"/>
      <c r="H2911" s="27"/>
      <c r="I2911" s="23"/>
      <c r="J2911" s="23"/>
      <c r="K2911" s="23"/>
      <c r="L2911" s="23"/>
    </row>
    <row r="2912" spans="1:12">
      <c r="B2912" s="23"/>
      <c r="C2912" s="23"/>
      <c r="D2912" s="23"/>
      <c r="E2912" s="23"/>
      <c r="F2912" s="23"/>
      <c r="G2912" s="69"/>
      <c r="H2912" s="27"/>
      <c r="I2912" s="23"/>
      <c r="J2912" s="23"/>
      <c r="K2912" s="23"/>
      <c r="L2912" s="23"/>
    </row>
    <row r="2913" spans="2:12">
      <c r="B2913" s="23"/>
      <c r="C2913" s="23"/>
      <c r="D2913" s="23"/>
      <c r="E2913" s="23"/>
      <c r="F2913" s="23"/>
      <c r="G2913" s="69"/>
      <c r="H2913" s="27"/>
      <c r="I2913" s="23"/>
      <c r="J2913" s="23"/>
      <c r="K2913" s="23"/>
      <c r="L2913" s="23"/>
    </row>
    <row r="2914" spans="2:12">
      <c r="B2914" s="23"/>
      <c r="C2914" s="23"/>
      <c r="D2914" s="23"/>
      <c r="E2914" s="23"/>
      <c r="F2914" s="23"/>
      <c r="G2914" s="69"/>
      <c r="H2914" s="27"/>
      <c r="I2914" s="23"/>
      <c r="J2914" s="23"/>
      <c r="K2914" s="23"/>
      <c r="L2914" s="23"/>
    </row>
    <row r="2915" spans="2:12">
      <c r="B2915" s="23"/>
      <c r="C2915" s="23"/>
      <c r="D2915" s="23"/>
      <c r="E2915" s="23"/>
      <c r="F2915" s="23"/>
      <c r="G2915" s="69"/>
      <c r="H2915" s="27"/>
      <c r="I2915" s="23"/>
      <c r="J2915" s="23"/>
      <c r="K2915" s="23"/>
      <c r="L2915" s="23"/>
    </row>
    <row r="2916" spans="2:12">
      <c r="B2916" s="23"/>
      <c r="C2916" s="23"/>
      <c r="D2916" s="23"/>
      <c r="E2916" s="23"/>
      <c r="F2916" s="23"/>
      <c r="G2916" s="69"/>
      <c r="H2916" s="27"/>
      <c r="I2916" s="23"/>
      <c r="J2916" s="23"/>
      <c r="K2916" s="23"/>
      <c r="L2916" s="23"/>
    </row>
    <row r="2917" spans="2:12">
      <c r="B2917" s="23"/>
      <c r="C2917" s="23"/>
      <c r="D2917" s="23"/>
      <c r="E2917" s="23"/>
      <c r="F2917" s="23"/>
      <c r="G2917" s="69"/>
      <c r="H2917" s="27"/>
      <c r="I2917" s="23"/>
      <c r="J2917" s="23"/>
      <c r="K2917" s="23"/>
      <c r="L2917" s="23"/>
    </row>
    <row r="2918" spans="2:12">
      <c r="B2918" s="23"/>
      <c r="C2918" s="23"/>
      <c r="D2918" s="23"/>
      <c r="E2918" s="23"/>
      <c r="F2918" s="23"/>
      <c r="G2918" s="69"/>
      <c r="H2918" s="27"/>
      <c r="I2918" s="23"/>
      <c r="J2918" s="23"/>
      <c r="K2918" s="23"/>
      <c r="L2918" s="23"/>
    </row>
    <row r="2919" spans="2:12">
      <c r="B2919" s="23"/>
      <c r="C2919" s="23"/>
      <c r="D2919" s="23"/>
      <c r="E2919" s="23"/>
      <c r="F2919" s="23"/>
      <c r="G2919" s="69"/>
      <c r="H2919" s="27"/>
      <c r="I2919" s="23"/>
      <c r="J2919" s="23"/>
      <c r="K2919" s="23"/>
      <c r="L2919" s="23"/>
    </row>
    <row r="2920" spans="2:12">
      <c r="B2920" s="23"/>
      <c r="C2920" s="23"/>
      <c r="D2920" s="23"/>
      <c r="E2920" s="23"/>
      <c r="F2920" s="23"/>
      <c r="G2920" s="69"/>
      <c r="H2920" s="27"/>
      <c r="I2920" s="23"/>
      <c r="J2920" s="23"/>
      <c r="K2920" s="23"/>
      <c r="L2920" s="23"/>
    </row>
    <row r="2921" spans="2:12">
      <c r="B2921" s="23"/>
      <c r="C2921" s="23"/>
      <c r="D2921" s="23"/>
      <c r="E2921" s="23"/>
      <c r="F2921" s="23"/>
      <c r="G2921" s="69"/>
      <c r="H2921" s="27"/>
      <c r="I2921" s="23"/>
      <c r="J2921" s="23"/>
      <c r="K2921" s="23"/>
      <c r="L2921" s="23"/>
    </row>
    <row r="2922" spans="2:12">
      <c r="B2922" s="23"/>
      <c r="C2922" s="23"/>
      <c r="D2922" s="23"/>
      <c r="E2922" s="23"/>
      <c r="F2922" s="23"/>
      <c r="G2922" s="69"/>
      <c r="H2922" s="27"/>
      <c r="I2922" s="23"/>
      <c r="J2922" s="23"/>
      <c r="K2922" s="23"/>
      <c r="L2922" s="23"/>
    </row>
    <row r="2923" spans="2:12">
      <c r="B2923" s="23"/>
      <c r="C2923" s="23"/>
      <c r="D2923" s="23"/>
      <c r="E2923" s="23"/>
      <c r="F2923" s="23"/>
      <c r="G2923" s="69"/>
      <c r="H2923" s="27"/>
      <c r="I2923" s="23"/>
      <c r="J2923" s="23"/>
      <c r="K2923" s="23"/>
      <c r="L2923" s="23"/>
    </row>
    <row r="2924" spans="2:12">
      <c r="B2924" s="23"/>
      <c r="C2924" s="23"/>
      <c r="D2924" s="23"/>
      <c r="E2924" s="23"/>
      <c r="F2924" s="23"/>
      <c r="G2924" s="69"/>
      <c r="H2924" s="27"/>
      <c r="I2924" s="23"/>
      <c r="J2924" s="23"/>
      <c r="K2924" s="23"/>
      <c r="L2924" s="23"/>
    </row>
    <row r="2925" spans="2:12">
      <c r="B2925" s="23"/>
      <c r="C2925" s="23"/>
      <c r="D2925" s="23"/>
      <c r="E2925" s="23"/>
      <c r="F2925" s="23"/>
      <c r="G2925" s="69"/>
      <c r="H2925" s="27"/>
      <c r="I2925" s="23"/>
      <c r="J2925" s="23"/>
      <c r="K2925" s="23"/>
      <c r="L2925" s="23"/>
    </row>
    <row r="2926" spans="2:12">
      <c r="B2926" s="23"/>
      <c r="C2926" s="23"/>
      <c r="D2926" s="23"/>
      <c r="E2926" s="23"/>
      <c r="F2926" s="23"/>
      <c r="G2926" s="69"/>
      <c r="H2926" s="27"/>
      <c r="I2926" s="23"/>
      <c r="J2926" s="23"/>
      <c r="K2926" s="23"/>
      <c r="L2926" s="23"/>
    </row>
    <row r="2927" spans="2:12">
      <c r="B2927" s="23"/>
      <c r="C2927" s="23"/>
      <c r="D2927" s="23"/>
      <c r="E2927" s="23"/>
      <c r="F2927" s="23"/>
      <c r="G2927" s="69"/>
      <c r="H2927" s="27"/>
      <c r="I2927" s="23"/>
      <c r="J2927" s="23"/>
      <c r="K2927" s="23"/>
      <c r="L2927" s="23"/>
    </row>
    <row r="2928" spans="2:12">
      <c r="B2928" s="23"/>
      <c r="C2928" s="23"/>
      <c r="D2928" s="23"/>
      <c r="E2928" s="23"/>
      <c r="F2928" s="23"/>
      <c r="G2928" s="69"/>
      <c r="H2928" s="27"/>
      <c r="I2928" s="23"/>
      <c r="J2928" s="23"/>
      <c r="K2928" s="23"/>
      <c r="L2928" s="23"/>
    </row>
    <row r="2929" spans="2:12">
      <c r="B2929" s="23"/>
      <c r="C2929" s="23"/>
      <c r="D2929" s="23"/>
      <c r="E2929" s="23"/>
      <c r="F2929" s="23"/>
      <c r="G2929" s="69"/>
      <c r="H2929" s="27"/>
      <c r="I2929" s="23"/>
      <c r="J2929" s="23"/>
      <c r="K2929" s="23"/>
      <c r="L2929" s="23"/>
    </row>
    <row r="2930" spans="2:12">
      <c r="B2930" s="23"/>
      <c r="C2930" s="23"/>
      <c r="D2930" s="23"/>
      <c r="E2930" s="23"/>
      <c r="F2930" s="23"/>
      <c r="G2930" s="69"/>
      <c r="H2930" s="27"/>
      <c r="I2930" s="23"/>
      <c r="J2930" s="23"/>
      <c r="K2930" s="23"/>
      <c r="L2930" s="23"/>
    </row>
    <row r="2931" spans="2:12">
      <c r="B2931" s="23"/>
      <c r="C2931" s="23"/>
      <c r="D2931" s="23"/>
      <c r="E2931" s="23"/>
      <c r="F2931" s="23"/>
      <c r="G2931" s="69"/>
      <c r="H2931" s="27"/>
      <c r="I2931" s="23"/>
      <c r="J2931" s="23"/>
      <c r="K2931" s="23"/>
      <c r="L2931" s="23"/>
    </row>
    <row r="2932" spans="2:12">
      <c r="B2932" s="23"/>
      <c r="C2932" s="23"/>
      <c r="D2932" s="23"/>
      <c r="E2932" s="23"/>
      <c r="F2932" s="23"/>
      <c r="G2932" s="69"/>
      <c r="H2932" s="27"/>
      <c r="I2932" s="23"/>
      <c r="J2932" s="23"/>
      <c r="K2932" s="23"/>
      <c r="L2932" s="23"/>
    </row>
    <row r="2933" spans="2:12">
      <c r="B2933" s="23"/>
      <c r="C2933" s="23"/>
      <c r="D2933" s="23"/>
      <c r="E2933" s="23"/>
      <c r="F2933" s="23"/>
      <c r="G2933" s="69"/>
      <c r="H2933" s="27"/>
      <c r="I2933" s="23"/>
      <c r="J2933" s="23"/>
      <c r="K2933" s="23"/>
      <c r="L2933" s="23"/>
    </row>
    <row r="2934" spans="2:12">
      <c r="B2934" s="23"/>
      <c r="C2934" s="23"/>
      <c r="D2934" s="23"/>
      <c r="E2934" s="23"/>
      <c r="F2934" s="23"/>
      <c r="G2934" s="69"/>
      <c r="H2934" s="27"/>
      <c r="I2934" s="23"/>
      <c r="J2934" s="23"/>
      <c r="K2934" s="23"/>
      <c r="L2934" s="23"/>
    </row>
    <row r="2935" spans="2:12">
      <c r="B2935" s="23"/>
      <c r="C2935" s="23"/>
      <c r="D2935" s="23"/>
      <c r="E2935" s="23"/>
      <c r="F2935" s="23"/>
      <c r="G2935" s="69"/>
      <c r="H2935" s="27"/>
      <c r="I2935" s="23"/>
      <c r="J2935" s="23"/>
      <c r="K2935" s="23"/>
      <c r="L2935" s="23"/>
    </row>
    <row r="2936" spans="2:12">
      <c r="B2936" s="23"/>
      <c r="C2936" s="23"/>
      <c r="D2936" s="23"/>
      <c r="E2936" s="23"/>
      <c r="F2936" s="23"/>
      <c r="G2936" s="69"/>
      <c r="H2936" s="27"/>
      <c r="I2936" s="23"/>
      <c r="J2936" s="23"/>
      <c r="K2936" s="23"/>
      <c r="L2936" s="23"/>
    </row>
    <row r="2937" spans="2:12">
      <c r="B2937" s="23"/>
      <c r="C2937" s="23"/>
      <c r="D2937" s="23"/>
      <c r="E2937" s="23"/>
      <c r="F2937" s="23"/>
      <c r="G2937" s="69"/>
      <c r="H2937" s="27"/>
      <c r="I2937" s="23"/>
      <c r="J2937" s="23"/>
      <c r="K2937" s="23"/>
      <c r="L2937" s="23"/>
    </row>
    <row r="2938" spans="2:12">
      <c r="B2938" s="23"/>
      <c r="C2938" s="23"/>
      <c r="D2938" s="23"/>
      <c r="E2938" s="23"/>
      <c r="F2938" s="23"/>
      <c r="G2938" s="69"/>
      <c r="H2938" s="27"/>
      <c r="I2938" s="23"/>
      <c r="J2938" s="23"/>
      <c r="K2938" s="23"/>
      <c r="L2938" s="23"/>
    </row>
    <row r="2939" spans="2:12">
      <c r="B2939" s="23"/>
      <c r="C2939" s="23"/>
      <c r="D2939" s="23"/>
      <c r="E2939" s="23"/>
      <c r="F2939" s="23"/>
      <c r="G2939" s="69"/>
      <c r="H2939" s="27"/>
      <c r="I2939" s="23"/>
      <c r="J2939" s="23"/>
      <c r="K2939" s="23"/>
      <c r="L2939" s="23"/>
    </row>
    <row r="2940" spans="2:12">
      <c r="B2940" s="23"/>
      <c r="C2940" s="23"/>
      <c r="D2940" s="23"/>
      <c r="E2940" s="23"/>
      <c r="F2940" s="23"/>
      <c r="G2940" s="69"/>
      <c r="H2940" s="27"/>
      <c r="I2940" s="23"/>
      <c r="J2940" s="23"/>
      <c r="K2940" s="23"/>
      <c r="L2940" s="23"/>
    </row>
    <row r="2941" spans="2:12">
      <c r="B2941" s="23"/>
      <c r="C2941" s="23"/>
      <c r="D2941" s="23"/>
      <c r="E2941" s="23"/>
      <c r="F2941" s="23"/>
      <c r="G2941" s="69"/>
      <c r="H2941" s="27"/>
      <c r="I2941" s="23"/>
      <c r="J2941" s="23"/>
      <c r="K2941" s="23"/>
      <c r="L2941" s="23"/>
    </row>
    <row r="2942" spans="2:12">
      <c r="B2942" s="23"/>
      <c r="C2942" s="23"/>
      <c r="D2942" s="23"/>
      <c r="E2942" s="23"/>
      <c r="F2942" s="23"/>
      <c r="G2942" s="69"/>
      <c r="H2942" s="27"/>
      <c r="I2942" s="23"/>
      <c r="J2942" s="23"/>
      <c r="K2942" s="23"/>
      <c r="L2942" s="23"/>
    </row>
    <row r="2943" spans="2:12">
      <c r="B2943" s="23"/>
      <c r="C2943" s="23"/>
      <c r="D2943" s="23"/>
      <c r="E2943" s="23"/>
      <c r="F2943" s="23"/>
      <c r="G2943" s="69"/>
      <c r="H2943" s="27"/>
      <c r="I2943" s="23"/>
      <c r="J2943" s="23"/>
      <c r="K2943" s="23"/>
      <c r="L2943" s="23"/>
    </row>
    <row r="2944" spans="2:12">
      <c r="B2944" s="23"/>
      <c r="C2944" s="23"/>
      <c r="D2944" s="23"/>
      <c r="E2944" s="23"/>
      <c r="F2944" s="23"/>
      <c r="G2944" s="69"/>
      <c r="H2944" s="27"/>
      <c r="I2944" s="23"/>
      <c r="J2944" s="23"/>
      <c r="K2944" s="23"/>
      <c r="L2944" s="23"/>
    </row>
    <row r="2945" spans="2:12">
      <c r="B2945" s="23"/>
      <c r="C2945" s="23"/>
      <c r="D2945" s="23"/>
      <c r="E2945" s="23"/>
      <c r="F2945" s="23"/>
      <c r="G2945" s="69"/>
      <c r="H2945" s="27"/>
      <c r="I2945" s="23"/>
      <c r="J2945" s="23"/>
      <c r="K2945" s="23"/>
      <c r="L2945" s="23"/>
    </row>
    <row r="2946" spans="2:12">
      <c r="B2946" s="23"/>
      <c r="C2946" s="23"/>
      <c r="D2946" s="23"/>
      <c r="E2946" s="23"/>
      <c r="F2946" s="23"/>
      <c r="G2946" s="69"/>
      <c r="H2946" s="27"/>
      <c r="I2946" s="23"/>
      <c r="J2946" s="23"/>
      <c r="K2946" s="23"/>
      <c r="L2946" s="23"/>
    </row>
    <row r="2947" spans="2:12">
      <c r="B2947" s="23"/>
      <c r="C2947" s="23"/>
      <c r="D2947" s="23"/>
      <c r="E2947" s="23"/>
      <c r="F2947" s="23"/>
      <c r="G2947" s="69"/>
      <c r="H2947" s="27"/>
      <c r="I2947" s="23"/>
      <c r="J2947" s="23"/>
      <c r="K2947" s="23"/>
      <c r="L2947" s="23"/>
    </row>
    <row r="2948" spans="2:12">
      <c r="B2948" s="23"/>
      <c r="C2948" s="23"/>
      <c r="D2948" s="23"/>
      <c r="E2948" s="23"/>
      <c r="F2948" s="23"/>
      <c r="G2948" s="69"/>
      <c r="H2948" s="27"/>
      <c r="I2948" s="23"/>
      <c r="J2948" s="23"/>
      <c r="K2948" s="23"/>
      <c r="L2948" s="23"/>
    </row>
    <row r="2949" spans="2:12">
      <c r="B2949" s="23"/>
      <c r="C2949" s="23"/>
      <c r="D2949" s="23"/>
      <c r="E2949" s="23"/>
      <c r="F2949" s="23"/>
      <c r="G2949" s="69"/>
      <c r="H2949" s="27"/>
      <c r="I2949" s="23"/>
      <c r="J2949" s="23"/>
      <c r="K2949" s="23"/>
      <c r="L2949" s="23"/>
    </row>
    <row r="2950" spans="2:12">
      <c r="B2950" s="23"/>
      <c r="C2950" s="23"/>
      <c r="D2950" s="23"/>
      <c r="E2950" s="23"/>
      <c r="F2950" s="23"/>
      <c r="G2950" s="69"/>
      <c r="H2950" s="27"/>
      <c r="I2950" s="23"/>
      <c r="J2950" s="23"/>
      <c r="K2950" s="23"/>
      <c r="L2950" s="23"/>
    </row>
    <row r="2951" spans="2:12">
      <c r="B2951" s="23"/>
      <c r="C2951" s="23"/>
      <c r="D2951" s="23"/>
      <c r="E2951" s="23"/>
      <c r="F2951" s="23"/>
      <c r="G2951" s="69"/>
      <c r="H2951" s="27"/>
      <c r="I2951" s="23"/>
      <c r="J2951" s="23"/>
      <c r="K2951" s="23"/>
      <c r="L2951" s="23"/>
    </row>
    <row r="2952" spans="2:12">
      <c r="B2952" s="23"/>
      <c r="C2952" s="23"/>
      <c r="D2952" s="23"/>
      <c r="E2952" s="23"/>
      <c r="F2952" s="23"/>
      <c r="G2952" s="69"/>
      <c r="H2952" s="27"/>
      <c r="I2952" s="23"/>
      <c r="J2952" s="23"/>
      <c r="K2952" s="23"/>
      <c r="L2952" s="23"/>
    </row>
    <row r="2953" spans="2:12">
      <c r="B2953" s="23"/>
      <c r="C2953" s="23"/>
      <c r="D2953" s="23"/>
      <c r="E2953" s="23"/>
      <c r="F2953" s="23"/>
      <c r="G2953" s="69"/>
      <c r="H2953" s="27"/>
      <c r="I2953" s="23"/>
      <c r="J2953" s="23"/>
      <c r="K2953" s="23"/>
      <c r="L2953" s="23"/>
    </row>
    <row r="2954" spans="2:12">
      <c r="B2954" s="23"/>
      <c r="C2954" s="23"/>
      <c r="D2954" s="23"/>
      <c r="E2954" s="23"/>
      <c r="F2954" s="23"/>
      <c r="G2954" s="69"/>
      <c r="H2954" s="27"/>
      <c r="I2954" s="23"/>
      <c r="J2954" s="23"/>
      <c r="K2954" s="23"/>
      <c r="L2954" s="23"/>
    </row>
    <row r="2955" spans="2:12">
      <c r="B2955" s="23"/>
      <c r="C2955" s="23"/>
      <c r="D2955" s="23"/>
      <c r="E2955" s="23"/>
      <c r="F2955" s="23"/>
      <c r="G2955" s="69"/>
      <c r="H2955" s="27"/>
      <c r="I2955" s="23"/>
      <c r="J2955" s="23"/>
      <c r="K2955" s="23"/>
      <c r="L2955" s="23"/>
    </row>
    <row r="2956" spans="2:12">
      <c r="B2956" s="23"/>
      <c r="C2956" s="23"/>
      <c r="D2956" s="23"/>
      <c r="E2956" s="23"/>
      <c r="F2956" s="23"/>
      <c r="G2956" s="69"/>
      <c r="H2956" s="27"/>
      <c r="I2956" s="23"/>
      <c r="J2956" s="23"/>
      <c r="K2956" s="23"/>
      <c r="L2956" s="23"/>
    </row>
    <row r="2957" spans="2:12">
      <c r="B2957" s="23"/>
      <c r="C2957" s="23"/>
      <c r="D2957" s="23"/>
      <c r="E2957" s="23"/>
      <c r="F2957" s="23"/>
      <c r="G2957" s="69"/>
      <c r="H2957" s="27"/>
      <c r="I2957" s="23"/>
      <c r="J2957" s="23"/>
      <c r="K2957" s="23"/>
      <c r="L2957" s="23"/>
    </row>
    <row r="2958" spans="2:12">
      <c r="B2958" s="23"/>
      <c r="C2958" s="23"/>
      <c r="D2958" s="23"/>
      <c r="E2958" s="23"/>
      <c r="F2958" s="23"/>
      <c r="G2958" s="69"/>
      <c r="H2958" s="27"/>
      <c r="I2958" s="23"/>
      <c r="J2958" s="23"/>
      <c r="K2958" s="23"/>
      <c r="L2958" s="23"/>
    </row>
    <row r="2959" spans="2:12">
      <c r="B2959" s="23"/>
      <c r="C2959" s="23"/>
      <c r="D2959" s="23"/>
      <c r="E2959" s="23"/>
      <c r="F2959" s="23"/>
      <c r="G2959" s="69"/>
      <c r="H2959" s="27"/>
      <c r="I2959" s="23"/>
      <c r="J2959" s="23"/>
      <c r="K2959" s="23"/>
      <c r="L2959" s="23"/>
    </row>
    <row r="2960" spans="2:12">
      <c r="B2960" s="23"/>
      <c r="C2960" s="23"/>
      <c r="D2960" s="23"/>
      <c r="E2960" s="23"/>
      <c r="F2960" s="23"/>
      <c r="G2960" s="69"/>
      <c r="H2960" s="27"/>
      <c r="I2960" s="23"/>
      <c r="J2960" s="23"/>
      <c r="K2960" s="23"/>
      <c r="L2960" s="23"/>
    </row>
    <row r="2961" spans="2:12">
      <c r="B2961" s="23"/>
      <c r="C2961" s="23"/>
      <c r="D2961" s="23"/>
      <c r="E2961" s="23"/>
      <c r="F2961" s="23"/>
      <c r="G2961" s="69"/>
      <c r="H2961" s="27"/>
      <c r="I2961" s="23"/>
      <c r="J2961" s="23"/>
      <c r="K2961" s="23"/>
      <c r="L2961" s="23"/>
    </row>
    <row r="2962" spans="2:12">
      <c r="B2962" s="23"/>
      <c r="C2962" s="23"/>
      <c r="D2962" s="23"/>
      <c r="E2962" s="23"/>
      <c r="F2962" s="23"/>
      <c r="G2962" s="69"/>
      <c r="H2962" s="27"/>
      <c r="I2962" s="23"/>
      <c r="J2962" s="23"/>
      <c r="K2962" s="23"/>
      <c r="L2962" s="23"/>
    </row>
    <row r="2963" spans="2:12">
      <c r="B2963" s="23"/>
      <c r="C2963" s="23"/>
      <c r="D2963" s="23"/>
      <c r="E2963" s="23"/>
      <c r="F2963" s="23"/>
      <c r="G2963" s="69"/>
      <c r="H2963" s="27"/>
      <c r="I2963" s="23"/>
      <c r="J2963" s="23"/>
      <c r="K2963" s="23"/>
      <c r="L2963" s="23"/>
    </row>
    <row r="2964" spans="2:12">
      <c r="B2964" s="23"/>
      <c r="C2964" s="23"/>
      <c r="D2964" s="23"/>
      <c r="E2964" s="23"/>
      <c r="F2964" s="23"/>
      <c r="G2964" s="69"/>
      <c r="H2964" s="27"/>
      <c r="I2964" s="23"/>
      <c r="J2964" s="23"/>
      <c r="K2964" s="23"/>
      <c r="L2964" s="23"/>
    </row>
    <row r="2965" spans="2:12">
      <c r="B2965" s="23"/>
      <c r="C2965" s="23"/>
      <c r="D2965" s="23"/>
      <c r="E2965" s="23"/>
      <c r="F2965" s="23"/>
      <c r="G2965" s="69"/>
      <c r="H2965" s="27"/>
      <c r="I2965" s="23"/>
      <c r="J2965" s="23"/>
      <c r="K2965" s="23"/>
      <c r="L2965" s="23"/>
    </row>
    <row r="2966" spans="2:12">
      <c r="B2966" s="23"/>
      <c r="C2966" s="23"/>
      <c r="D2966" s="23"/>
      <c r="E2966" s="23"/>
      <c r="F2966" s="23"/>
      <c r="G2966" s="69"/>
      <c r="H2966" s="27"/>
      <c r="I2966" s="23"/>
      <c r="J2966" s="23"/>
      <c r="K2966" s="23"/>
      <c r="L2966" s="23"/>
    </row>
    <row r="2967" spans="2:12">
      <c r="B2967" s="23"/>
      <c r="C2967" s="23"/>
      <c r="D2967" s="23"/>
      <c r="E2967" s="23"/>
      <c r="F2967" s="23"/>
      <c r="G2967" s="69"/>
      <c r="H2967" s="27"/>
      <c r="I2967" s="23"/>
      <c r="J2967" s="23"/>
      <c r="K2967" s="23"/>
      <c r="L2967" s="23"/>
    </row>
    <row r="2968" spans="2:12">
      <c r="B2968" s="23"/>
      <c r="C2968" s="23"/>
      <c r="D2968" s="23"/>
      <c r="E2968" s="23"/>
      <c r="F2968" s="23"/>
      <c r="G2968" s="69"/>
      <c r="H2968" s="27"/>
      <c r="I2968" s="23"/>
      <c r="J2968" s="23"/>
      <c r="K2968" s="23"/>
      <c r="L2968" s="23"/>
    </row>
    <row r="2969" spans="2:12">
      <c r="B2969" s="23"/>
      <c r="C2969" s="23"/>
      <c r="D2969" s="23"/>
      <c r="E2969" s="23"/>
      <c r="F2969" s="23"/>
      <c r="G2969" s="69"/>
      <c r="H2969" s="27"/>
      <c r="I2969" s="23"/>
      <c r="J2969" s="23"/>
      <c r="K2969" s="23"/>
      <c r="L2969" s="23"/>
    </row>
    <row r="2970" spans="2:12">
      <c r="B2970" s="23"/>
      <c r="C2970" s="23"/>
      <c r="D2970" s="23"/>
      <c r="E2970" s="23"/>
      <c r="F2970" s="23"/>
      <c r="G2970" s="69"/>
      <c r="H2970" s="27"/>
      <c r="I2970" s="23"/>
      <c r="J2970" s="23"/>
      <c r="K2970" s="23"/>
      <c r="L2970" s="23"/>
    </row>
    <row r="2971" spans="2:12">
      <c r="B2971" s="23"/>
      <c r="C2971" s="23"/>
      <c r="D2971" s="23"/>
      <c r="E2971" s="23"/>
      <c r="F2971" s="23"/>
      <c r="G2971" s="69"/>
      <c r="H2971" s="27"/>
      <c r="I2971" s="23"/>
      <c r="J2971" s="23"/>
      <c r="K2971" s="23"/>
      <c r="L2971" s="23"/>
    </row>
    <row r="2972" spans="2:12">
      <c r="B2972" s="23"/>
      <c r="C2972" s="23"/>
      <c r="D2972" s="23"/>
      <c r="E2972" s="23"/>
      <c r="F2972" s="23"/>
      <c r="G2972" s="69"/>
      <c r="H2972" s="27"/>
      <c r="I2972" s="23"/>
      <c r="J2972" s="23"/>
      <c r="K2972" s="23"/>
      <c r="L2972" s="23"/>
    </row>
    <row r="2973" spans="2:12">
      <c r="B2973" s="23"/>
      <c r="C2973" s="23"/>
      <c r="D2973" s="23"/>
      <c r="E2973" s="23"/>
      <c r="F2973" s="23"/>
      <c r="G2973" s="69"/>
      <c r="H2973" s="27"/>
      <c r="I2973" s="23"/>
      <c r="J2973" s="23"/>
      <c r="K2973" s="23"/>
      <c r="L2973" s="23"/>
    </row>
    <row r="2974" spans="2:12">
      <c r="B2974" s="23"/>
      <c r="C2974" s="23"/>
      <c r="D2974" s="23"/>
      <c r="E2974" s="23"/>
      <c r="F2974" s="23"/>
      <c r="G2974" s="69"/>
      <c r="H2974" s="27"/>
      <c r="I2974" s="23"/>
      <c r="J2974" s="23"/>
      <c r="K2974" s="23"/>
      <c r="L2974" s="23"/>
    </row>
    <row r="2975" spans="2:12">
      <c r="B2975" s="23"/>
      <c r="C2975" s="23"/>
      <c r="D2975" s="23"/>
      <c r="E2975" s="23"/>
      <c r="F2975" s="23"/>
      <c r="G2975" s="69"/>
      <c r="H2975" s="27"/>
      <c r="I2975" s="23"/>
      <c r="J2975" s="23"/>
      <c r="K2975" s="23"/>
      <c r="L2975" s="23"/>
    </row>
    <row r="2976" spans="2:12">
      <c r="B2976" s="23"/>
      <c r="C2976" s="23"/>
      <c r="D2976" s="23"/>
      <c r="E2976" s="23"/>
      <c r="F2976" s="23"/>
      <c r="G2976" s="69"/>
      <c r="H2976" s="27"/>
      <c r="I2976" s="23"/>
      <c r="J2976" s="23"/>
      <c r="K2976" s="23"/>
      <c r="L2976" s="23"/>
    </row>
    <row r="2977" spans="2:12">
      <c r="B2977" s="23"/>
      <c r="C2977" s="23"/>
      <c r="D2977" s="23"/>
      <c r="E2977" s="23"/>
      <c r="F2977" s="23"/>
      <c r="G2977" s="69"/>
      <c r="H2977" s="27"/>
      <c r="I2977" s="23"/>
      <c r="J2977" s="23"/>
      <c r="K2977" s="23"/>
      <c r="L2977" s="23"/>
    </row>
    <row r="2978" spans="2:12">
      <c r="B2978" s="23"/>
      <c r="C2978" s="23"/>
      <c r="D2978" s="23"/>
      <c r="E2978" s="23"/>
      <c r="F2978" s="23"/>
      <c r="G2978" s="69"/>
      <c r="H2978" s="27"/>
      <c r="I2978" s="23"/>
      <c r="J2978" s="23"/>
      <c r="K2978" s="23"/>
      <c r="L2978" s="23"/>
    </row>
    <row r="2979" spans="2:12">
      <c r="B2979" s="23"/>
      <c r="C2979" s="23"/>
      <c r="D2979" s="23"/>
      <c r="E2979" s="23"/>
      <c r="F2979" s="23"/>
      <c r="G2979" s="69"/>
      <c r="H2979" s="27"/>
      <c r="I2979" s="23"/>
      <c r="J2979" s="23"/>
      <c r="K2979" s="23"/>
      <c r="L2979" s="23"/>
    </row>
    <row r="2980" spans="2:12">
      <c r="B2980" s="23"/>
      <c r="C2980" s="23"/>
      <c r="D2980" s="23"/>
      <c r="E2980" s="23"/>
      <c r="F2980" s="23"/>
      <c r="G2980" s="69"/>
      <c r="H2980" s="27"/>
      <c r="I2980" s="23"/>
      <c r="J2980" s="23"/>
      <c r="K2980" s="23"/>
      <c r="L2980" s="23"/>
    </row>
    <row r="2981" spans="2:12">
      <c r="B2981" s="23"/>
      <c r="C2981" s="23"/>
      <c r="D2981" s="23"/>
      <c r="E2981" s="23"/>
      <c r="F2981" s="23"/>
      <c r="G2981" s="69"/>
      <c r="H2981" s="27"/>
      <c r="I2981" s="23"/>
      <c r="J2981" s="23"/>
      <c r="K2981" s="23"/>
      <c r="L2981" s="23"/>
    </row>
    <row r="2982" spans="2:12">
      <c r="B2982" s="23"/>
      <c r="C2982" s="23"/>
      <c r="D2982" s="23"/>
      <c r="E2982" s="23"/>
      <c r="F2982" s="23"/>
      <c r="G2982" s="69"/>
      <c r="H2982" s="27"/>
      <c r="I2982" s="23"/>
      <c r="J2982" s="23"/>
      <c r="K2982" s="23"/>
      <c r="L2982" s="23"/>
    </row>
    <row r="2983" spans="2:12">
      <c r="B2983" s="23"/>
      <c r="C2983" s="23"/>
      <c r="D2983" s="23"/>
      <c r="E2983" s="23"/>
      <c r="F2983" s="23"/>
      <c r="G2983" s="69"/>
      <c r="H2983" s="27"/>
      <c r="I2983" s="23"/>
      <c r="J2983" s="23"/>
      <c r="K2983" s="23"/>
      <c r="L2983" s="23"/>
    </row>
    <row r="2984" spans="2:12">
      <c r="B2984" s="23"/>
      <c r="C2984" s="23"/>
      <c r="D2984" s="23"/>
      <c r="E2984" s="23"/>
      <c r="F2984" s="23"/>
      <c r="G2984" s="69"/>
      <c r="H2984" s="27"/>
      <c r="I2984" s="23"/>
      <c r="J2984" s="23"/>
      <c r="K2984" s="23"/>
      <c r="L2984" s="23"/>
    </row>
    <row r="2985" spans="2:12">
      <c r="B2985" s="23"/>
      <c r="C2985" s="23"/>
      <c r="D2985" s="23"/>
      <c r="E2985" s="23"/>
      <c r="F2985" s="23"/>
      <c r="G2985" s="69"/>
      <c r="H2985" s="27"/>
      <c r="I2985" s="23"/>
      <c r="J2985" s="23"/>
      <c r="K2985" s="23"/>
      <c r="L2985" s="23"/>
    </row>
    <row r="2986" spans="2:12">
      <c r="B2986" s="23"/>
      <c r="C2986" s="23"/>
      <c r="D2986" s="23"/>
      <c r="E2986" s="23"/>
      <c r="F2986" s="23"/>
      <c r="G2986" s="69"/>
      <c r="H2986" s="27"/>
      <c r="I2986" s="23"/>
      <c r="J2986" s="23"/>
      <c r="K2986" s="23"/>
      <c r="L2986" s="23"/>
    </row>
    <row r="2987" spans="2:12">
      <c r="B2987" s="23"/>
      <c r="C2987" s="23"/>
      <c r="D2987" s="23"/>
      <c r="E2987" s="23"/>
      <c r="F2987" s="23"/>
      <c r="G2987" s="69"/>
      <c r="H2987" s="27"/>
      <c r="I2987" s="23"/>
      <c r="J2987" s="23"/>
      <c r="K2987" s="23"/>
      <c r="L2987" s="23"/>
    </row>
    <row r="2988" spans="2:12">
      <c r="B2988" s="23"/>
      <c r="C2988" s="23"/>
      <c r="D2988" s="23"/>
      <c r="E2988" s="23"/>
      <c r="F2988" s="23"/>
      <c r="G2988" s="69"/>
      <c r="H2988" s="27"/>
      <c r="I2988" s="23"/>
      <c r="J2988" s="23"/>
      <c r="K2988" s="23"/>
      <c r="L2988" s="23"/>
    </row>
    <row r="2989" spans="2:12">
      <c r="B2989" s="23"/>
      <c r="C2989" s="23"/>
      <c r="D2989" s="23"/>
      <c r="E2989" s="23"/>
      <c r="F2989" s="23"/>
      <c r="G2989" s="69"/>
      <c r="H2989" s="27"/>
      <c r="I2989" s="23"/>
      <c r="J2989" s="23"/>
      <c r="K2989" s="23"/>
      <c r="L2989" s="23"/>
    </row>
    <row r="2990" spans="2:12">
      <c r="B2990" s="23"/>
      <c r="C2990" s="23"/>
      <c r="D2990" s="23"/>
      <c r="E2990" s="23"/>
      <c r="F2990" s="23"/>
      <c r="G2990" s="69"/>
      <c r="H2990" s="27"/>
      <c r="I2990" s="23"/>
      <c r="J2990" s="23"/>
      <c r="K2990" s="23"/>
      <c r="L2990" s="23"/>
    </row>
    <row r="2991" spans="2:12">
      <c r="B2991" s="23"/>
      <c r="C2991" s="23"/>
      <c r="D2991" s="23"/>
      <c r="E2991" s="23"/>
      <c r="F2991" s="23"/>
      <c r="G2991" s="69"/>
      <c r="H2991" s="27"/>
      <c r="I2991" s="23"/>
      <c r="J2991" s="23"/>
      <c r="K2991" s="23"/>
      <c r="L2991" s="23"/>
    </row>
    <row r="2992" spans="2:12">
      <c r="B2992" s="23"/>
      <c r="C2992" s="23"/>
      <c r="D2992" s="23"/>
      <c r="E2992" s="23"/>
      <c r="F2992" s="23"/>
      <c r="G2992" s="69"/>
      <c r="H2992" s="27"/>
      <c r="I2992" s="23"/>
      <c r="J2992" s="23"/>
      <c r="K2992" s="23"/>
      <c r="L2992" s="23"/>
    </row>
    <row r="2993" spans="2:12">
      <c r="B2993" s="23"/>
      <c r="C2993" s="23"/>
      <c r="D2993" s="23"/>
      <c r="E2993" s="23"/>
      <c r="F2993" s="23"/>
      <c r="G2993" s="69"/>
      <c r="H2993" s="27"/>
      <c r="I2993" s="23"/>
      <c r="J2993" s="23"/>
      <c r="K2993" s="23"/>
      <c r="L2993" s="23"/>
    </row>
    <row r="2994" spans="2:12">
      <c r="B2994" s="23"/>
      <c r="C2994" s="23"/>
      <c r="D2994" s="23"/>
      <c r="E2994" s="23"/>
      <c r="F2994" s="23"/>
      <c r="G2994" s="69"/>
      <c r="H2994" s="27"/>
      <c r="I2994" s="23"/>
      <c r="J2994" s="23"/>
      <c r="K2994" s="23"/>
      <c r="L2994" s="23"/>
    </row>
    <row r="2995" spans="2:12">
      <c r="B2995" s="23"/>
      <c r="C2995" s="23"/>
      <c r="D2995" s="23"/>
      <c r="E2995" s="23"/>
      <c r="F2995" s="23"/>
      <c r="G2995" s="69"/>
      <c r="H2995" s="27"/>
      <c r="I2995" s="23"/>
      <c r="J2995" s="23"/>
      <c r="K2995" s="23"/>
      <c r="L2995" s="23"/>
    </row>
    <row r="2996" spans="2:12">
      <c r="B2996" s="23"/>
      <c r="C2996" s="23"/>
      <c r="D2996" s="23"/>
      <c r="E2996" s="23"/>
      <c r="F2996" s="23"/>
      <c r="G2996" s="69"/>
      <c r="H2996" s="27"/>
      <c r="I2996" s="23"/>
      <c r="J2996" s="23"/>
      <c r="K2996" s="23"/>
      <c r="L2996" s="23"/>
    </row>
    <row r="2997" spans="2:12">
      <c r="B2997" s="23"/>
      <c r="C2997" s="23"/>
      <c r="D2997" s="23"/>
      <c r="E2997" s="23"/>
      <c r="F2997" s="23"/>
      <c r="G2997" s="69"/>
      <c r="H2997" s="27"/>
      <c r="I2997" s="23"/>
      <c r="J2997" s="23"/>
      <c r="K2997" s="23"/>
      <c r="L2997" s="23"/>
    </row>
    <row r="2998" spans="2:12">
      <c r="B2998" s="23"/>
      <c r="C2998" s="23"/>
      <c r="D2998" s="23"/>
      <c r="E2998" s="23"/>
      <c r="F2998" s="23"/>
      <c r="G2998" s="69"/>
      <c r="H2998" s="27"/>
      <c r="I2998" s="23"/>
      <c r="J2998" s="23"/>
      <c r="K2998" s="23"/>
      <c r="L2998" s="23"/>
    </row>
    <row r="2999" spans="2:12">
      <c r="B2999" s="23"/>
      <c r="C2999" s="23"/>
      <c r="D2999" s="23"/>
      <c r="E2999" s="23"/>
      <c r="F2999" s="23"/>
      <c r="G2999" s="69"/>
      <c r="H2999" s="27"/>
      <c r="I2999" s="23"/>
      <c r="J2999" s="23"/>
      <c r="K2999" s="23"/>
      <c r="L2999" s="23"/>
    </row>
    <row r="3000" spans="2:12">
      <c r="B3000" s="23"/>
      <c r="C3000" s="23"/>
      <c r="D3000" s="23"/>
      <c r="E3000" s="23"/>
      <c r="F3000" s="23"/>
      <c r="G3000" s="69"/>
      <c r="H3000" s="27"/>
      <c r="I3000" s="23"/>
      <c r="J3000" s="23"/>
      <c r="K3000" s="23"/>
      <c r="L3000" s="23"/>
    </row>
    <row r="3001" spans="2:12">
      <c r="B3001" s="23"/>
      <c r="C3001" s="23"/>
      <c r="D3001" s="23"/>
      <c r="E3001" s="23"/>
      <c r="F3001" s="23"/>
      <c r="G3001" s="69"/>
      <c r="H3001" s="27"/>
      <c r="I3001" s="23"/>
      <c r="J3001" s="23"/>
      <c r="K3001" s="23"/>
      <c r="L3001" s="23"/>
    </row>
    <row r="3002" spans="2:12">
      <c r="B3002" s="23"/>
      <c r="C3002" s="23"/>
      <c r="D3002" s="23"/>
      <c r="E3002" s="23"/>
      <c r="F3002" s="23"/>
      <c r="G3002" s="69"/>
      <c r="H3002" s="27"/>
      <c r="I3002" s="23"/>
      <c r="J3002" s="23"/>
      <c r="K3002" s="23"/>
      <c r="L3002" s="23"/>
    </row>
    <row r="3003" spans="2:12">
      <c r="B3003" s="23"/>
      <c r="C3003" s="23"/>
      <c r="D3003" s="23"/>
      <c r="E3003" s="23"/>
      <c r="F3003" s="23"/>
      <c r="G3003" s="69"/>
      <c r="H3003" s="27"/>
      <c r="I3003" s="23"/>
      <c r="J3003" s="23"/>
      <c r="K3003" s="23"/>
      <c r="L3003" s="23"/>
    </row>
    <row r="3004" spans="2:12">
      <c r="B3004" s="23"/>
      <c r="C3004" s="23"/>
      <c r="D3004" s="23"/>
      <c r="E3004" s="23"/>
      <c r="F3004" s="23"/>
      <c r="G3004" s="69"/>
      <c r="H3004" s="27"/>
      <c r="I3004" s="23"/>
      <c r="J3004" s="23"/>
      <c r="K3004" s="23"/>
      <c r="L3004" s="23"/>
    </row>
    <row r="3005" spans="2:12">
      <c r="B3005" s="23"/>
      <c r="C3005" s="23"/>
      <c r="D3005" s="23"/>
      <c r="E3005" s="23"/>
      <c r="F3005" s="23"/>
      <c r="G3005" s="69"/>
      <c r="H3005" s="27"/>
      <c r="I3005" s="23"/>
      <c r="J3005" s="23"/>
      <c r="K3005" s="23"/>
      <c r="L3005" s="23"/>
    </row>
    <row r="3006" spans="2:12">
      <c r="B3006" s="23"/>
      <c r="C3006" s="23"/>
      <c r="D3006" s="23"/>
      <c r="E3006" s="23"/>
      <c r="F3006" s="23"/>
      <c r="G3006" s="69"/>
      <c r="H3006" s="27"/>
      <c r="I3006" s="23"/>
      <c r="J3006" s="23"/>
      <c r="K3006" s="23"/>
      <c r="L3006" s="23"/>
    </row>
    <row r="3007" spans="2:12">
      <c r="B3007" s="23"/>
      <c r="C3007" s="23"/>
      <c r="D3007" s="23"/>
      <c r="E3007" s="23"/>
      <c r="F3007" s="23"/>
      <c r="G3007" s="69"/>
      <c r="H3007" s="27"/>
      <c r="I3007" s="23"/>
      <c r="J3007" s="23"/>
      <c r="K3007" s="23"/>
      <c r="L3007" s="23"/>
    </row>
    <row r="3008" spans="2:12">
      <c r="B3008" s="23"/>
      <c r="C3008" s="23"/>
      <c r="D3008" s="23"/>
      <c r="E3008" s="23"/>
      <c r="F3008" s="23"/>
      <c r="G3008" s="69"/>
      <c r="H3008" s="27"/>
      <c r="I3008" s="23"/>
      <c r="J3008" s="23"/>
      <c r="K3008" s="23"/>
      <c r="L3008" s="23"/>
    </row>
    <row r="3009" spans="2:12">
      <c r="B3009" s="23"/>
      <c r="C3009" s="23"/>
      <c r="D3009" s="23"/>
      <c r="E3009" s="23"/>
      <c r="F3009" s="23"/>
      <c r="G3009" s="69"/>
      <c r="H3009" s="27"/>
      <c r="I3009" s="23"/>
      <c r="J3009" s="23"/>
      <c r="K3009" s="23"/>
      <c r="L3009" s="23"/>
    </row>
    <row r="3010" spans="2:12">
      <c r="B3010" s="23"/>
      <c r="C3010" s="23"/>
      <c r="D3010" s="23"/>
      <c r="E3010" s="23"/>
      <c r="F3010" s="23"/>
      <c r="G3010" s="69"/>
      <c r="H3010" s="27"/>
      <c r="I3010" s="23"/>
      <c r="J3010" s="23"/>
      <c r="K3010" s="23"/>
      <c r="L3010" s="23"/>
    </row>
    <row r="3011" spans="2:12">
      <c r="B3011" s="23"/>
      <c r="C3011" s="23"/>
      <c r="D3011" s="23"/>
      <c r="E3011" s="23"/>
      <c r="F3011" s="23"/>
      <c r="G3011" s="69"/>
      <c r="H3011" s="27"/>
      <c r="I3011" s="23"/>
      <c r="J3011" s="23"/>
      <c r="K3011" s="23"/>
      <c r="L3011" s="23"/>
    </row>
    <row r="3012" spans="2:12">
      <c r="B3012" s="23"/>
      <c r="C3012" s="23"/>
      <c r="D3012" s="23"/>
      <c r="E3012" s="23"/>
      <c r="F3012" s="23"/>
      <c r="G3012" s="69"/>
      <c r="H3012" s="27"/>
      <c r="I3012" s="23"/>
      <c r="J3012" s="23"/>
      <c r="K3012" s="23"/>
      <c r="L3012" s="23"/>
    </row>
    <row r="3013" spans="2:12">
      <c r="B3013" s="23"/>
      <c r="C3013" s="23"/>
      <c r="D3013" s="23"/>
      <c r="E3013" s="23"/>
      <c r="F3013" s="23"/>
      <c r="G3013" s="69"/>
      <c r="H3013" s="27"/>
      <c r="I3013" s="23"/>
      <c r="J3013" s="23"/>
      <c r="K3013" s="23"/>
      <c r="L3013" s="23"/>
    </row>
    <row r="3014" spans="2:12">
      <c r="B3014" s="23"/>
      <c r="C3014" s="23"/>
      <c r="D3014" s="23"/>
      <c r="E3014" s="23"/>
      <c r="F3014" s="23"/>
      <c r="G3014" s="69"/>
      <c r="H3014" s="27"/>
      <c r="I3014" s="23"/>
      <c r="J3014" s="23"/>
      <c r="K3014" s="23"/>
      <c r="L3014" s="23"/>
    </row>
    <row r="3015" spans="2:12">
      <c r="B3015" s="23"/>
      <c r="C3015" s="23"/>
      <c r="D3015" s="23"/>
      <c r="E3015" s="23"/>
      <c r="F3015" s="23"/>
      <c r="G3015" s="69"/>
      <c r="H3015" s="27"/>
      <c r="I3015" s="23"/>
      <c r="J3015" s="23"/>
      <c r="K3015" s="23"/>
      <c r="L3015" s="23"/>
    </row>
    <row r="3016" spans="2:12">
      <c r="B3016" s="23"/>
      <c r="C3016" s="23"/>
      <c r="D3016" s="23"/>
      <c r="E3016" s="23"/>
      <c r="F3016" s="23"/>
      <c r="G3016" s="69"/>
      <c r="H3016" s="27"/>
      <c r="I3016" s="23"/>
      <c r="J3016" s="23"/>
      <c r="K3016" s="23"/>
      <c r="L3016" s="23"/>
    </row>
    <row r="3017" spans="2:12">
      <c r="B3017" s="23"/>
      <c r="C3017" s="23"/>
      <c r="D3017" s="23"/>
      <c r="E3017" s="23"/>
      <c r="F3017" s="23"/>
      <c r="G3017" s="69"/>
      <c r="H3017" s="27"/>
      <c r="I3017" s="23"/>
      <c r="J3017" s="23"/>
      <c r="K3017" s="23"/>
      <c r="L3017" s="23"/>
    </row>
    <row r="3018" spans="2:12">
      <c r="B3018" s="23"/>
      <c r="C3018" s="23"/>
      <c r="D3018" s="23"/>
      <c r="E3018" s="23"/>
      <c r="F3018" s="23"/>
      <c r="G3018" s="69"/>
      <c r="H3018" s="27"/>
      <c r="I3018" s="23"/>
      <c r="J3018" s="23"/>
      <c r="K3018" s="23"/>
      <c r="L3018" s="23"/>
    </row>
    <row r="3019" spans="2:12">
      <c r="B3019" s="23"/>
      <c r="C3019" s="23"/>
      <c r="D3019" s="23"/>
      <c r="E3019" s="23"/>
      <c r="F3019" s="23"/>
      <c r="G3019" s="69"/>
      <c r="H3019" s="27"/>
      <c r="I3019" s="23"/>
      <c r="J3019" s="23"/>
      <c r="K3019" s="23"/>
      <c r="L3019" s="23"/>
    </row>
    <row r="3020" spans="2:12">
      <c r="B3020" s="23"/>
      <c r="C3020" s="23"/>
      <c r="D3020" s="23"/>
      <c r="E3020" s="23"/>
      <c r="F3020" s="23"/>
      <c r="G3020" s="69"/>
      <c r="H3020" s="27"/>
      <c r="I3020" s="23"/>
      <c r="J3020" s="23"/>
      <c r="K3020" s="23"/>
      <c r="L3020" s="23"/>
    </row>
    <row r="3021" spans="2:12">
      <c r="B3021" s="23"/>
      <c r="C3021" s="23"/>
      <c r="D3021" s="23"/>
      <c r="E3021" s="23"/>
      <c r="F3021" s="23"/>
      <c r="G3021" s="69"/>
      <c r="H3021" s="27"/>
      <c r="I3021" s="23"/>
      <c r="J3021" s="23"/>
      <c r="K3021" s="23"/>
      <c r="L3021" s="23"/>
    </row>
    <row r="3022" spans="2:12">
      <c r="B3022" s="23"/>
      <c r="C3022" s="23"/>
      <c r="D3022" s="23"/>
      <c r="E3022" s="23"/>
      <c r="F3022" s="23"/>
      <c r="G3022" s="69"/>
      <c r="H3022" s="27"/>
      <c r="I3022" s="23"/>
      <c r="J3022" s="23"/>
      <c r="K3022" s="23"/>
      <c r="L3022" s="23"/>
    </row>
    <row r="3023" spans="2:12">
      <c r="B3023" s="23"/>
      <c r="C3023" s="23"/>
      <c r="D3023" s="23"/>
      <c r="E3023" s="23"/>
      <c r="F3023" s="23"/>
      <c r="G3023" s="69"/>
      <c r="H3023" s="27"/>
      <c r="I3023" s="23"/>
      <c r="J3023" s="23"/>
      <c r="K3023" s="23"/>
      <c r="L3023" s="23"/>
    </row>
    <row r="3024" spans="2:12">
      <c r="B3024" s="23"/>
      <c r="C3024" s="23"/>
      <c r="D3024" s="23"/>
      <c r="E3024" s="23"/>
      <c r="F3024" s="23"/>
      <c r="G3024" s="69"/>
      <c r="H3024" s="27"/>
      <c r="I3024" s="23"/>
      <c r="J3024" s="23"/>
      <c r="K3024" s="23"/>
      <c r="L3024" s="23"/>
    </row>
    <row r="3025" spans="2:12">
      <c r="B3025" s="23"/>
      <c r="C3025" s="23"/>
      <c r="D3025" s="23"/>
      <c r="E3025" s="23"/>
      <c r="F3025" s="23"/>
      <c r="G3025" s="69"/>
      <c r="H3025" s="27"/>
      <c r="I3025" s="23"/>
      <c r="J3025" s="23"/>
      <c r="K3025" s="23"/>
      <c r="L3025" s="23"/>
    </row>
    <row r="3026" spans="2:12">
      <c r="B3026" s="23"/>
      <c r="C3026" s="23"/>
      <c r="D3026" s="23"/>
      <c r="E3026" s="23"/>
      <c r="F3026" s="23"/>
      <c r="G3026" s="69"/>
      <c r="H3026" s="27"/>
      <c r="I3026" s="23"/>
      <c r="J3026" s="23"/>
      <c r="K3026" s="23"/>
      <c r="L3026" s="23"/>
    </row>
    <row r="3027" spans="2:12">
      <c r="B3027" s="23"/>
      <c r="C3027" s="23"/>
      <c r="D3027" s="23"/>
      <c r="E3027" s="23"/>
      <c r="F3027" s="23"/>
      <c r="G3027" s="69"/>
      <c r="H3027" s="27"/>
      <c r="I3027" s="23"/>
      <c r="J3027" s="23"/>
      <c r="K3027" s="23"/>
      <c r="L3027" s="23"/>
    </row>
    <row r="3028" spans="2:12">
      <c r="B3028" s="23"/>
      <c r="C3028" s="23"/>
      <c r="D3028" s="23"/>
      <c r="E3028" s="23"/>
      <c r="F3028" s="23"/>
      <c r="G3028" s="69"/>
      <c r="H3028" s="27"/>
      <c r="I3028" s="23"/>
      <c r="J3028" s="23"/>
      <c r="K3028" s="23"/>
      <c r="L3028" s="23"/>
    </row>
    <row r="3029" spans="2:12">
      <c r="B3029" s="23"/>
      <c r="C3029" s="23"/>
      <c r="D3029" s="23"/>
      <c r="E3029" s="23"/>
      <c r="F3029" s="23"/>
      <c r="G3029" s="69"/>
      <c r="H3029" s="27"/>
      <c r="I3029" s="23"/>
      <c r="J3029" s="23"/>
      <c r="K3029" s="23"/>
      <c r="L3029" s="23"/>
    </row>
    <row r="3030" spans="2:12">
      <c r="B3030" s="23"/>
      <c r="C3030" s="23"/>
      <c r="D3030" s="23"/>
      <c r="E3030" s="23"/>
      <c r="F3030" s="23"/>
      <c r="G3030" s="69"/>
      <c r="H3030" s="27"/>
      <c r="I3030" s="23"/>
      <c r="J3030" s="23"/>
      <c r="K3030" s="23"/>
      <c r="L3030" s="23"/>
    </row>
    <row r="3031" spans="2:12">
      <c r="B3031" s="23"/>
      <c r="C3031" s="23"/>
      <c r="D3031" s="23"/>
      <c r="E3031" s="23"/>
      <c r="F3031" s="23"/>
      <c r="G3031" s="69"/>
      <c r="H3031" s="27"/>
      <c r="I3031" s="23"/>
      <c r="J3031" s="23"/>
      <c r="K3031" s="23"/>
      <c r="L3031" s="23"/>
    </row>
    <row r="3032" spans="2:12">
      <c r="B3032" s="23"/>
      <c r="C3032" s="23"/>
      <c r="D3032" s="23"/>
      <c r="E3032" s="23"/>
      <c r="F3032" s="23"/>
      <c r="G3032" s="69"/>
      <c r="H3032" s="27"/>
      <c r="I3032" s="23"/>
      <c r="J3032" s="23"/>
      <c r="K3032" s="23"/>
      <c r="L3032" s="23"/>
    </row>
    <row r="3033" spans="2:12">
      <c r="B3033" s="23"/>
      <c r="C3033" s="23"/>
      <c r="D3033" s="23"/>
      <c r="E3033" s="23"/>
      <c r="F3033" s="23"/>
      <c r="G3033" s="69"/>
      <c r="H3033" s="27"/>
      <c r="I3033" s="23"/>
      <c r="J3033" s="23"/>
      <c r="K3033" s="23"/>
      <c r="L3033" s="23"/>
    </row>
    <row r="3034" spans="2:12">
      <c r="B3034" s="23"/>
      <c r="C3034" s="23"/>
      <c r="D3034" s="23"/>
      <c r="E3034" s="23"/>
      <c r="F3034" s="23"/>
      <c r="G3034" s="69"/>
      <c r="H3034" s="27"/>
      <c r="I3034" s="23"/>
      <c r="J3034" s="23"/>
      <c r="K3034" s="23"/>
      <c r="L3034" s="23"/>
    </row>
    <row r="3035" spans="2:12">
      <c r="B3035" s="23"/>
      <c r="C3035" s="23"/>
      <c r="D3035" s="23"/>
      <c r="E3035" s="23"/>
      <c r="F3035" s="23"/>
      <c r="G3035" s="69"/>
      <c r="H3035" s="27"/>
      <c r="I3035" s="23"/>
      <c r="J3035" s="23"/>
      <c r="K3035" s="23"/>
      <c r="L3035" s="23"/>
    </row>
    <row r="3036" spans="2:12">
      <c r="B3036" s="23"/>
      <c r="C3036" s="23"/>
      <c r="D3036" s="23"/>
      <c r="E3036" s="23"/>
      <c r="F3036" s="23"/>
      <c r="G3036" s="69"/>
      <c r="H3036" s="27"/>
      <c r="I3036" s="23"/>
      <c r="J3036" s="23"/>
      <c r="K3036" s="23"/>
      <c r="L3036" s="23"/>
    </row>
    <row r="3037" spans="2:12">
      <c r="B3037" s="23"/>
      <c r="C3037" s="23"/>
      <c r="D3037" s="23"/>
      <c r="E3037" s="23"/>
      <c r="F3037" s="23"/>
      <c r="G3037" s="69"/>
      <c r="H3037" s="27"/>
      <c r="I3037" s="23"/>
      <c r="J3037" s="23"/>
      <c r="K3037" s="23"/>
      <c r="L3037" s="23"/>
    </row>
    <row r="3038" spans="2:12">
      <c r="B3038" s="23"/>
      <c r="C3038" s="23"/>
      <c r="D3038" s="23"/>
      <c r="E3038" s="23"/>
      <c r="F3038" s="23"/>
      <c r="G3038" s="69"/>
      <c r="H3038" s="27"/>
      <c r="I3038" s="23"/>
      <c r="J3038" s="23"/>
      <c r="K3038" s="23"/>
      <c r="L3038" s="23"/>
    </row>
    <row r="3039" spans="2:12">
      <c r="B3039" s="23"/>
      <c r="C3039" s="23"/>
      <c r="D3039" s="23"/>
      <c r="E3039" s="23"/>
      <c r="F3039" s="23"/>
      <c r="G3039" s="69"/>
      <c r="H3039" s="27"/>
      <c r="I3039" s="23"/>
      <c r="J3039" s="23"/>
      <c r="K3039" s="23"/>
      <c r="L3039" s="23"/>
    </row>
    <row r="3040" spans="2:12">
      <c r="B3040" s="23"/>
      <c r="C3040" s="23"/>
      <c r="D3040" s="23"/>
      <c r="E3040" s="23"/>
      <c r="F3040" s="23"/>
      <c r="G3040" s="69"/>
      <c r="H3040" s="27"/>
      <c r="I3040" s="23"/>
      <c r="J3040" s="23"/>
      <c r="K3040" s="23"/>
      <c r="L3040" s="23"/>
    </row>
    <row r="3041" spans="2:12">
      <c r="B3041" s="23"/>
      <c r="C3041" s="23"/>
      <c r="D3041" s="23"/>
      <c r="E3041" s="23"/>
      <c r="F3041" s="23"/>
      <c r="G3041" s="69"/>
      <c r="H3041" s="27"/>
      <c r="I3041" s="23"/>
      <c r="J3041" s="23"/>
      <c r="K3041" s="23"/>
      <c r="L3041" s="23"/>
    </row>
    <row r="3042" spans="2:12">
      <c r="B3042" s="23"/>
      <c r="C3042" s="23"/>
      <c r="D3042" s="23"/>
      <c r="E3042" s="23"/>
      <c r="F3042" s="23"/>
      <c r="G3042" s="69"/>
      <c r="H3042" s="27"/>
      <c r="I3042" s="23"/>
      <c r="J3042" s="23"/>
      <c r="K3042" s="23"/>
      <c r="L3042" s="23"/>
    </row>
    <row r="3043" spans="2:12">
      <c r="B3043" s="23"/>
      <c r="C3043" s="23"/>
      <c r="D3043" s="23"/>
      <c r="E3043" s="23"/>
      <c r="F3043" s="23"/>
      <c r="G3043" s="69"/>
      <c r="H3043" s="27"/>
      <c r="I3043" s="23"/>
      <c r="J3043" s="23"/>
      <c r="K3043" s="23"/>
      <c r="L3043" s="23"/>
    </row>
    <row r="3044" spans="2:12">
      <c r="B3044" s="23"/>
      <c r="C3044" s="23"/>
      <c r="D3044" s="23"/>
      <c r="E3044" s="23"/>
      <c r="F3044" s="23"/>
      <c r="G3044" s="69"/>
      <c r="H3044" s="27"/>
      <c r="I3044" s="23"/>
      <c r="J3044" s="23"/>
      <c r="K3044" s="23"/>
      <c r="L3044" s="23"/>
    </row>
    <row r="3045" spans="2:12">
      <c r="B3045" s="23"/>
      <c r="C3045" s="23"/>
      <c r="D3045" s="23"/>
      <c r="E3045" s="23"/>
      <c r="F3045" s="23"/>
      <c r="G3045" s="69"/>
      <c r="H3045" s="27"/>
      <c r="I3045" s="23"/>
      <c r="J3045" s="23"/>
      <c r="K3045" s="23"/>
      <c r="L3045" s="23"/>
    </row>
    <row r="3046" spans="2:12">
      <c r="B3046" s="23"/>
      <c r="C3046" s="23"/>
      <c r="D3046" s="23"/>
      <c r="E3046" s="23"/>
      <c r="F3046" s="23"/>
      <c r="G3046" s="69"/>
      <c r="H3046" s="27"/>
      <c r="I3046" s="23"/>
      <c r="J3046" s="23"/>
      <c r="K3046" s="23"/>
      <c r="L3046" s="23"/>
    </row>
    <row r="3047" spans="2:12">
      <c r="B3047" s="23"/>
      <c r="C3047" s="23"/>
      <c r="D3047" s="23"/>
      <c r="E3047" s="23"/>
      <c r="F3047" s="23"/>
      <c r="G3047" s="69"/>
      <c r="H3047" s="27"/>
      <c r="I3047" s="23"/>
      <c r="J3047" s="23"/>
      <c r="K3047" s="23"/>
      <c r="L3047" s="23"/>
    </row>
    <row r="3048" spans="2:12">
      <c r="B3048" s="23"/>
      <c r="C3048" s="23"/>
      <c r="D3048" s="23"/>
      <c r="E3048" s="23"/>
      <c r="F3048" s="23"/>
      <c r="G3048" s="69"/>
      <c r="H3048" s="27"/>
      <c r="I3048" s="23"/>
      <c r="J3048" s="23"/>
      <c r="K3048" s="23"/>
      <c r="L3048" s="23"/>
    </row>
    <row r="3049" spans="2:12">
      <c r="B3049" s="23"/>
      <c r="C3049" s="23"/>
      <c r="D3049" s="23"/>
      <c r="E3049" s="23"/>
      <c r="F3049" s="23"/>
      <c r="G3049" s="69"/>
      <c r="H3049" s="27"/>
      <c r="I3049" s="23"/>
      <c r="J3049" s="23"/>
      <c r="K3049" s="23"/>
      <c r="L3049" s="23"/>
    </row>
    <row r="3050" spans="2:12">
      <c r="B3050" s="23"/>
      <c r="C3050" s="23"/>
      <c r="D3050" s="23"/>
      <c r="E3050" s="23"/>
      <c r="F3050" s="23"/>
      <c r="G3050" s="69"/>
      <c r="H3050" s="27"/>
      <c r="I3050" s="23"/>
      <c r="J3050" s="23"/>
      <c r="K3050" s="23"/>
      <c r="L3050" s="23"/>
    </row>
    <row r="3051" spans="2:12">
      <c r="B3051" s="23"/>
      <c r="C3051" s="23"/>
      <c r="D3051" s="23"/>
      <c r="E3051" s="23"/>
      <c r="F3051" s="23"/>
      <c r="G3051" s="69"/>
      <c r="H3051" s="27"/>
      <c r="I3051" s="23"/>
      <c r="J3051" s="23"/>
      <c r="K3051" s="23"/>
      <c r="L3051" s="23"/>
    </row>
    <row r="3052" spans="2:12">
      <c r="B3052" s="23"/>
      <c r="C3052" s="23"/>
      <c r="D3052" s="23"/>
      <c r="E3052" s="23"/>
      <c r="F3052" s="23"/>
      <c r="G3052" s="69"/>
      <c r="H3052" s="27"/>
      <c r="I3052" s="23"/>
      <c r="J3052" s="23"/>
      <c r="K3052" s="23"/>
      <c r="L3052" s="23"/>
    </row>
    <row r="3053" spans="2:12">
      <c r="B3053" s="23"/>
      <c r="C3053" s="23"/>
      <c r="D3053" s="23"/>
      <c r="E3053" s="23"/>
      <c r="F3053" s="23"/>
      <c r="G3053" s="69"/>
      <c r="H3053" s="27"/>
      <c r="I3053" s="23"/>
      <c r="J3053" s="23"/>
      <c r="K3053" s="23"/>
      <c r="L3053" s="23"/>
    </row>
    <row r="3054" spans="2:12">
      <c r="B3054" s="23"/>
      <c r="C3054" s="23"/>
      <c r="D3054" s="23"/>
      <c r="E3054" s="23"/>
      <c r="F3054" s="23"/>
      <c r="G3054" s="69"/>
      <c r="H3054" s="27"/>
      <c r="I3054" s="23"/>
      <c r="J3054" s="23"/>
      <c r="K3054" s="23"/>
      <c r="L3054" s="23"/>
    </row>
    <row r="3055" spans="2:12">
      <c r="B3055" s="23"/>
      <c r="C3055" s="23"/>
      <c r="D3055" s="23"/>
      <c r="E3055" s="23"/>
      <c r="F3055" s="23"/>
      <c r="G3055" s="69"/>
      <c r="H3055" s="27"/>
      <c r="I3055" s="23"/>
      <c r="J3055" s="23"/>
      <c r="K3055" s="23"/>
      <c r="L3055" s="23"/>
    </row>
    <row r="3056" spans="2:12">
      <c r="B3056" s="23"/>
      <c r="C3056" s="23"/>
      <c r="D3056" s="23"/>
      <c r="E3056" s="23"/>
      <c r="F3056" s="23"/>
      <c r="G3056" s="69"/>
      <c r="H3056" s="27"/>
      <c r="I3056" s="23"/>
      <c r="J3056" s="23"/>
      <c r="K3056" s="23"/>
      <c r="L3056" s="23"/>
    </row>
    <row r="3057" spans="2:12">
      <c r="B3057" s="23"/>
      <c r="C3057" s="23"/>
      <c r="D3057" s="23"/>
      <c r="E3057" s="23"/>
      <c r="F3057" s="23"/>
      <c r="G3057" s="69"/>
      <c r="H3057" s="27"/>
      <c r="I3057" s="23"/>
      <c r="J3057" s="23"/>
      <c r="K3057" s="23"/>
      <c r="L3057" s="23"/>
    </row>
    <row r="3058" spans="2:12">
      <c r="B3058" s="23"/>
      <c r="C3058" s="23"/>
      <c r="D3058" s="23"/>
      <c r="E3058" s="23"/>
      <c r="F3058" s="23"/>
      <c r="G3058" s="69"/>
      <c r="H3058" s="27"/>
      <c r="I3058" s="23"/>
      <c r="J3058" s="23"/>
      <c r="K3058" s="23"/>
      <c r="L3058" s="23"/>
    </row>
    <row r="3059" spans="2:12">
      <c r="B3059" s="23"/>
      <c r="C3059" s="23"/>
      <c r="D3059" s="23"/>
      <c r="E3059" s="23"/>
      <c r="F3059" s="23"/>
      <c r="G3059" s="69"/>
      <c r="H3059" s="27"/>
      <c r="I3059" s="23"/>
      <c r="J3059" s="23"/>
      <c r="K3059" s="23"/>
      <c r="L3059" s="23"/>
    </row>
    <row r="3060" spans="2:12">
      <c r="B3060" s="23"/>
      <c r="C3060" s="23"/>
      <c r="D3060" s="23"/>
      <c r="E3060" s="23"/>
      <c r="F3060" s="23"/>
      <c r="G3060" s="69"/>
      <c r="H3060" s="27"/>
      <c r="I3060" s="23"/>
      <c r="J3060" s="23"/>
      <c r="K3060" s="23"/>
      <c r="L3060" s="23"/>
    </row>
    <row r="3061" spans="2:12">
      <c r="B3061" s="23"/>
      <c r="C3061" s="23"/>
      <c r="D3061" s="23"/>
      <c r="E3061" s="23"/>
      <c r="F3061" s="23"/>
      <c r="G3061" s="69"/>
      <c r="H3061" s="27"/>
      <c r="I3061" s="23"/>
      <c r="J3061" s="23"/>
      <c r="K3061" s="23"/>
      <c r="L3061" s="23"/>
    </row>
    <row r="3062" spans="2:12">
      <c r="B3062" s="23"/>
      <c r="C3062" s="23"/>
      <c r="D3062" s="23"/>
      <c r="E3062" s="23"/>
      <c r="F3062" s="23"/>
      <c r="G3062" s="69"/>
      <c r="H3062" s="27"/>
      <c r="I3062" s="23"/>
      <c r="J3062" s="23"/>
      <c r="K3062" s="23"/>
      <c r="L3062" s="23"/>
    </row>
    <row r="3063" spans="2:12">
      <c r="B3063" s="23"/>
      <c r="C3063" s="23"/>
      <c r="D3063" s="23"/>
      <c r="E3063" s="23"/>
      <c r="F3063" s="23"/>
      <c r="G3063" s="69"/>
      <c r="H3063" s="27"/>
      <c r="I3063" s="23"/>
      <c r="J3063" s="23"/>
      <c r="K3063" s="23"/>
      <c r="L3063" s="23"/>
    </row>
    <row r="3064" spans="2:12">
      <c r="B3064" s="23"/>
      <c r="C3064" s="23"/>
      <c r="D3064" s="23"/>
      <c r="E3064" s="23"/>
      <c r="F3064" s="23"/>
      <c r="G3064" s="69"/>
      <c r="H3064" s="27"/>
      <c r="I3064" s="23"/>
      <c r="J3064" s="23"/>
      <c r="K3064" s="23"/>
      <c r="L3064" s="23"/>
    </row>
    <row r="3065" spans="2:12">
      <c r="B3065" s="23"/>
      <c r="C3065" s="23"/>
      <c r="D3065" s="23"/>
      <c r="E3065" s="23"/>
      <c r="F3065" s="23"/>
      <c r="G3065" s="69"/>
      <c r="H3065" s="27"/>
      <c r="I3065" s="23"/>
      <c r="J3065" s="23"/>
      <c r="K3065" s="23"/>
      <c r="L3065" s="23"/>
    </row>
    <row r="3066" spans="2:12">
      <c r="B3066" s="23"/>
      <c r="C3066" s="23"/>
      <c r="D3066" s="23"/>
      <c r="E3066" s="23"/>
      <c r="F3066" s="23"/>
      <c r="G3066" s="69"/>
      <c r="H3066" s="27"/>
      <c r="I3066" s="23"/>
      <c r="J3066" s="23"/>
      <c r="K3066" s="23"/>
      <c r="L3066" s="23"/>
    </row>
    <row r="3067" spans="2:12">
      <c r="B3067" s="23"/>
      <c r="C3067" s="23"/>
      <c r="D3067" s="23"/>
      <c r="E3067" s="23"/>
      <c r="F3067" s="23"/>
      <c r="G3067" s="69"/>
      <c r="H3067" s="27"/>
      <c r="I3067" s="23"/>
      <c r="J3067" s="23"/>
      <c r="K3067" s="23"/>
      <c r="L3067" s="23"/>
    </row>
    <row r="3068" spans="2:12">
      <c r="B3068" s="23"/>
      <c r="C3068" s="23"/>
      <c r="D3068" s="23"/>
      <c r="E3068" s="23"/>
      <c r="F3068" s="23"/>
      <c r="G3068" s="69"/>
      <c r="H3068" s="27"/>
      <c r="I3068" s="23"/>
      <c r="J3068" s="23"/>
      <c r="K3068" s="23"/>
      <c r="L3068" s="23"/>
    </row>
    <row r="3069" spans="2:12">
      <c r="B3069" s="23"/>
      <c r="C3069" s="23"/>
      <c r="D3069" s="23"/>
      <c r="E3069" s="23"/>
      <c r="F3069" s="23"/>
      <c r="G3069" s="69"/>
      <c r="H3069" s="27"/>
      <c r="I3069" s="23"/>
      <c r="J3069" s="23"/>
      <c r="K3069" s="23"/>
      <c r="L3069" s="23"/>
    </row>
    <row r="3070" spans="2:12">
      <c r="B3070" s="23"/>
      <c r="C3070" s="23"/>
      <c r="D3070" s="23"/>
      <c r="E3070" s="23"/>
      <c r="F3070" s="23"/>
      <c r="G3070" s="69"/>
      <c r="H3070" s="27"/>
      <c r="I3070" s="23"/>
      <c r="J3070" s="23"/>
      <c r="K3070" s="23"/>
      <c r="L3070" s="23"/>
    </row>
    <row r="3071" spans="2:12">
      <c r="B3071" s="23"/>
      <c r="C3071" s="23"/>
      <c r="D3071" s="23"/>
      <c r="E3071" s="23"/>
      <c r="F3071" s="23"/>
      <c r="G3071" s="69"/>
      <c r="H3071" s="27"/>
      <c r="I3071" s="23"/>
      <c r="J3071" s="23"/>
      <c r="K3071" s="23"/>
      <c r="L3071" s="23"/>
    </row>
    <row r="3072" spans="2:12">
      <c r="B3072" s="23"/>
      <c r="C3072" s="23"/>
      <c r="D3072" s="23"/>
      <c r="E3072" s="23"/>
      <c r="F3072" s="23"/>
      <c r="G3072" s="69"/>
      <c r="H3072" s="27"/>
      <c r="I3072" s="23"/>
      <c r="J3072" s="23"/>
      <c r="K3072" s="23"/>
      <c r="L3072" s="23"/>
    </row>
    <row r="3073" spans="2:12">
      <c r="B3073" s="23"/>
      <c r="C3073" s="23"/>
      <c r="D3073" s="23"/>
      <c r="E3073" s="23"/>
      <c r="F3073" s="23"/>
      <c r="G3073" s="69"/>
      <c r="H3073" s="27"/>
      <c r="I3073" s="23"/>
      <c r="J3073" s="23"/>
      <c r="K3073" s="23"/>
      <c r="L3073" s="23"/>
    </row>
    <row r="3074" spans="2:12">
      <c r="B3074" s="23"/>
      <c r="C3074" s="23"/>
      <c r="D3074" s="23"/>
      <c r="E3074" s="23"/>
      <c r="F3074" s="23"/>
      <c r="G3074" s="69"/>
      <c r="H3074" s="27"/>
      <c r="I3074" s="23"/>
      <c r="J3074" s="23"/>
      <c r="K3074" s="23"/>
      <c r="L3074" s="23"/>
    </row>
    <row r="3075" spans="2:12">
      <c r="B3075" s="23"/>
      <c r="C3075" s="23"/>
      <c r="D3075" s="23"/>
      <c r="E3075" s="23"/>
      <c r="F3075" s="23"/>
      <c r="G3075" s="69"/>
      <c r="H3075" s="27"/>
      <c r="I3075" s="23"/>
      <c r="J3075" s="23"/>
      <c r="K3075" s="23"/>
      <c r="L3075" s="23"/>
    </row>
    <row r="3076" spans="2:12">
      <c r="B3076" s="23"/>
      <c r="C3076" s="23"/>
      <c r="D3076" s="23"/>
      <c r="E3076" s="23"/>
      <c r="F3076" s="23"/>
      <c r="G3076" s="69"/>
      <c r="H3076" s="27"/>
      <c r="I3076" s="23"/>
      <c r="J3076" s="23"/>
      <c r="K3076" s="23"/>
      <c r="L3076" s="23"/>
    </row>
    <row r="3077" spans="2:12">
      <c r="B3077" s="23"/>
      <c r="C3077" s="23"/>
      <c r="D3077" s="23"/>
      <c r="E3077" s="23"/>
      <c r="F3077" s="23"/>
      <c r="G3077" s="69"/>
      <c r="H3077" s="27"/>
      <c r="I3077" s="23"/>
      <c r="J3077" s="23"/>
      <c r="K3077" s="23"/>
      <c r="L3077" s="23"/>
    </row>
    <row r="3078" spans="2:12">
      <c r="B3078" s="23"/>
      <c r="C3078" s="23"/>
      <c r="D3078" s="23"/>
      <c r="E3078" s="23"/>
      <c r="F3078" s="23"/>
      <c r="G3078" s="69"/>
      <c r="H3078" s="27"/>
      <c r="I3078" s="23"/>
      <c r="J3078" s="23"/>
      <c r="K3078" s="23"/>
      <c r="L3078" s="23"/>
    </row>
    <row r="3079" spans="2:12">
      <c r="B3079" s="23"/>
      <c r="C3079" s="23"/>
      <c r="D3079" s="23"/>
      <c r="E3079" s="23"/>
      <c r="F3079" s="23"/>
      <c r="G3079" s="69"/>
      <c r="H3079" s="27"/>
      <c r="I3079" s="23"/>
      <c r="J3079" s="23"/>
      <c r="K3079" s="23"/>
      <c r="L3079" s="23"/>
    </row>
    <row r="3080" spans="2:12">
      <c r="B3080" s="23"/>
      <c r="C3080" s="23"/>
      <c r="D3080" s="23"/>
      <c r="E3080" s="23"/>
      <c r="F3080" s="23"/>
      <c r="G3080" s="69"/>
      <c r="H3080" s="27"/>
      <c r="I3080" s="23"/>
      <c r="J3080" s="23"/>
      <c r="K3080" s="23"/>
      <c r="L3080" s="23"/>
    </row>
    <row r="3081" spans="2:12">
      <c r="B3081" s="23"/>
      <c r="C3081" s="23"/>
      <c r="D3081" s="23"/>
      <c r="E3081" s="23"/>
      <c r="F3081" s="23"/>
      <c r="G3081" s="69"/>
      <c r="H3081" s="27"/>
      <c r="I3081" s="23"/>
      <c r="J3081" s="23"/>
      <c r="K3081" s="23"/>
      <c r="L3081" s="23"/>
    </row>
    <row r="3082" spans="2:12">
      <c r="B3082" s="23"/>
      <c r="C3082" s="23"/>
      <c r="D3082" s="23"/>
      <c r="E3082" s="23"/>
      <c r="F3082" s="23"/>
      <c r="G3082" s="69"/>
      <c r="H3082" s="27"/>
      <c r="I3082" s="23"/>
      <c r="J3082" s="23"/>
      <c r="K3082" s="23"/>
      <c r="L3082" s="23"/>
    </row>
    <row r="3083" spans="2:12">
      <c r="B3083" s="23"/>
      <c r="C3083" s="23"/>
      <c r="D3083" s="23"/>
      <c r="E3083" s="23"/>
      <c r="F3083" s="23"/>
      <c r="G3083" s="69"/>
      <c r="H3083" s="27"/>
      <c r="I3083" s="23"/>
      <c r="J3083" s="23"/>
      <c r="K3083" s="23"/>
      <c r="L3083" s="23"/>
    </row>
    <row r="3084" spans="2:12">
      <c r="B3084" s="23"/>
      <c r="C3084" s="23"/>
      <c r="D3084" s="23"/>
      <c r="E3084" s="23"/>
      <c r="F3084" s="23"/>
      <c r="G3084" s="69"/>
      <c r="H3084" s="27"/>
      <c r="I3084" s="23"/>
      <c r="J3084" s="23"/>
      <c r="K3084" s="23"/>
      <c r="L3084" s="23"/>
    </row>
    <row r="3085" spans="2:12">
      <c r="B3085" s="23"/>
      <c r="C3085" s="23"/>
      <c r="D3085" s="23"/>
      <c r="E3085" s="23"/>
      <c r="F3085" s="23"/>
      <c r="G3085" s="69"/>
      <c r="H3085" s="27"/>
      <c r="I3085" s="23"/>
      <c r="J3085" s="23"/>
      <c r="K3085" s="23"/>
      <c r="L3085" s="23"/>
    </row>
    <row r="3086" spans="2:12">
      <c r="B3086" s="23"/>
      <c r="C3086" s="23"/>
      <c r="D3086" s="23"/>
      <c r="E3086" s="23"/>
      <c r="F3086" s="23"/>
      <c r="G3086" s="69"/>
      <c r="H3086" s="27"/>
      <c r="I3086" s="23"/>
      <c r="J3086" s="23"/>
      <c r="K3086" s="23"/>
      <c r="L3086" s="23"/>
    </row>
    <row r="3087" spans="2:12">
      <c r="B3087" s="23"/>
      <c r="C3087" s="23"/>
      <c r="D3087" s="23"/>
      <c r="E3087" s="23"/>
      <c r="F3087" s="23"/>
      <c r="G3087" s="69"/>
      <c r="H3087" s="27"/>
      <c r="I3087" s="23"/>
      <c r="J3087" s="23"/>
      <c r="K3087" s="23"/>
      <c r="L3087" s="23"/>
    </row>
    <row r="3088" spans="2:12">
      <c r="B3088" s="23"/>
      <c r="C3088" s="23"/>
      <c r="D3088" s="23"/>
      <c r="E3088" s="23"/>
      <c r="F3088" s="23"/>
      <c r="G3088" s="69"/>
      <c r="H3088" s="27"/>
      <c r="I3088" s="23"/>
      <c r="J3088" s="23"/>
      <c r="K3088" s="23"/>
      <c r="L3088" s="23"/>
    </row>
    <row r="3089" spans="2:12">
      <c r="B3089" s="23"/>
      <c r="C3089" s="23"/>
      <c r="D3089" s="23"/>
      <c r="E3089" s="23"/>
      <c r="F3089" s="23"/>
      <c r="G3089" s="69"/>
      <c r="H3089" s="27"/>
      <c r="I3089" s="23"/>
      <c r="J3089" s="23"/>
      <c r="K3089" s="23"/>
      <c r="L3089" s="23"/>
    </row>
    <row r="3090" spans="2:12">
      <c r="B3090" s="23"/>
      <c r="C3090" s="23"/>
      <c r="D3090" s="23"/>
      <c r="E3090" s="23"/>
      <c r="F3090" s="23"/>
      <c r="G3090" s="69"/>
      <c r="H3090" s="27"/>
      <c r="I3090" s="23"/>
      <c r="J3090" s="23"/>
      <c r="K3090" s="23"/>
      <c r="L3090" s="23"/>
    </row>
    <row r="3091" spans="2:12">
      <c r="B3091" s="23"/>
      <c r="C3091" s="23"/>
      <c r="D3091" s="23"/>
      <c r="E3091" s="23"/>
      <c r="F3091" s="23"/>
      <c r="G3091" s="69"/>
      <c r="H3091" s="27"/>
      <c r="I3091" s="23"/>
      <c r="J3091" s="23"/>
      <c r="K3091" s="23"/>
      <c r="L3091" s="23"/>
    </row>
    <row r="3092" spans="2:12">
      <c r="B3092" s="23"/>
      <c r="C3092" s="23"/>
      <c r="D3092" s="23"/>
      <c r="E3092" s="23"/>
      <c r="F3092" s="23"/>
      <c r="G3092" s="69"/>
      <c r="H3092" s="27"/>
      <c r="I3092" s="23"/>
      <c r="J3092" s="23"/>
      <c r="K3092" s="23"/>
      <c r="L3092" s="23"/>
    </row>
    <row r="3093" spans="2:12">
      <c r="B3093" s="23"/>
      <c r="C3093" s="23"/>
      <c r="D3093" s="23"/>
      <c r="E3093" s="23"/>
      <c r="F3093" s="23"/>
      <c r="G3093" s="69"/>
      <c r="H3093" s="27"/>
      <c r="I3093" s="23"/>
      <c r="J3093" s="23"/>
      <c r="K3093" s="23"/>
      <c r="L3093" s="23"/>
    </row>
    <row r="3094" spans="2:12">
      <c r="B3094" s="23"/>
      <c r="C3094" s="23"/>
      <c r="D3094" s="23"/>
      <c r="E3094" s="23"/>
      <c r="F3094" s="23"/>
      <c r="G3094" s="69"/>
      <c r="H3094" s="27"/>
      <c r="I3094" s="23"/>
      <c r="J3094" s="23"/>
      <c r="K3094" s="23"/>
      <c r="L3094" s="23"/>
    </row>
    <row r="3095" spans="2:12">
      <c r="B3095" s="23"/>
      <c r="C3095" s="23"/>
      <c r="D3095" s="23"/>
      <c r="E3095" s="23"/>
      <c r="F3095" s="23"/>
      <c r="G3095" s="69"/>
      <c r="H3095" s="27"/>
      <c r="I3095" s="23"/>
      <c r="J3095" s="23"/>
      <c r="K3095" s="23"/>
      <c r="L3095" s="23"/>
    </row>
    <row r="3096" spans="2:12">
      <c r="B3096" s="23"/>
      <c r="C3096" s="23"/>
      <c r="D3096" s="23"/>
      <c r="E3096" s="23"/>
      <c r="F3096" s="23"/>
      <c r="G3096" s="69"/>
      <c r="H3096" s="27"/>
      <c r="I3096" s="23"/>
      <c r="J3096" s="23"/>
      <c r="K3096" s="23"/>
      <c r="L3096" s="23"/>
    </row>
    <row r="3097" spans="2:12">
      <c r="B3097" s="23"/>
      <c r="C3097" s="23"/>
      <c r="D3097" s="23"/>
      <c r="E3097" s="23"/>
      <c r="F3097" s="23"/>
      <c r="G3097" s="69"/>
      <c r="H3097" s="27"/>
      <c r="I3097" s="23"/>
      <c r="J3097" s="23"/>
      <c r="K3097" s="23"/>
      <c r="L3097" s="23"/>
    </row>
    <row r="3098" spans="2:12">
      <c r="B3098" s="23"/>
      <c r="C3098" s="23"/>
      <c r="D3098" s="23"/>
      <c r="E3098" s="23"/>
      <c r="F3098" s="23"/>
      <c r="G3098" s="69"/>
      <c r="H3098" s="27"/>
      <c r="I3098" s="23"/>
      <c r="J3098" s="23"/>
      <c r="K3098" s="23"/>
      <c r="L3098" s="23"/>
    </row>
    <row r="3099" spans="2:12">
      <c r="B3099" s="23"/>
      <c r="C3099" s="23"/>
      <c r="D3099" s="23"/>
      <c r="E3099" s="23"/>
      <c r="F3099" s="23"/>
      <c r="G3099" s="69"/>
      <c r="H3099" s="27"/>
      <c r="I3099" s="23"/>
      <c r="J3099" s="23"/>
      <c r="K3099" s="23"/>
      <c r="L3099" s="23"/>
    </row>
    <row r="3100" spans="2:12">
      <c r="B3100" s="23"/>
      <c r="C3100" s="23"/>
      <c r="D3100" s="23"/>
      <c r="E3100" s="23"/>
      <c r="F3100" s="23"/>
      <c r="G3100" s="69"/>
      <c r="H3100" s="27"/>
      <c r="I3100" s="23"/>
      <c r="J3100" s="23"/>
      <c r="K3100" s="23"/>
      <c r="L3100" s="23"/>
    </row>
    <row r="3101" spans="2:12">
      <c r="B3101" s="23"/>
      <c r="C3101" s="23"/>
      <c r="D3101" s="23"/>
      <c r="E3101" s="23"/>
      <c r="F3101" s="23"/>
      <c r="G3101" s="69"/>
      <c r="H3101" s="27"/>
      <c r="I3101" s="23"/>
      <c r="J3101" s="23"/>
      <c r="K3101" s="23"/>
      <c r="L3101" s="23"/>
    </row>
    <row r="3102" spans="2:12">
      <c r="B3102" s="23"/>
      <c r="C3102" s="23"/>
      <c r="D3102" s="23"/>
      <c r="E3102" s="23"/>
      <c r="F3102" s="23"/>
      <c r="G3102" s="69"/>
      <c r="H3102" s="27"/>
      <c r="I3102" s="23"/>
      <c r="J3102" s="23"/>
      <c r="K3102" s="23"/>
      <c r="L3102" s="23"/>
    </row>
    <row r="3103" spans="2:12">
      <c r="B3103" s="23"/>
      <c r="C3103" s="23"/>
      <c r="D3103" s="23"/>
      <c r="E3103" s="23"/>
      <c r="F3103" s="23"/>
      <c r="G3103" s="69"/>
      <c r="H3103" s="27"/>
      <c r="I3103" s="23"/>
      <c r="J3103" s="23"/>
      <c r="K3103" s="23"/>
      <c r="L3103" s="23"/>
    </row>
    <row r="3104" spans="2:12">
      <c r="B3104" s="23"/>
      <c r="C3104" s="23"/>
      <c r="D3104" s="23"/>
      <c r="E3104" s="23"/>
      <c r="F3104" s="23"/>
      <c r="G3104" s="69"/>
      <c r="H3104" s="27"/>
      <c r="I3104" s="23"/>
      <c r="J3104" s="23"/>
      <c r="K3104" s="23"/>
      <c r="L3104" s="23"/>
    </row>
    <row r="3105" spans="2:12">
      <c r="B3105" s="23"/>
      <c r="C3105" s="23"/>
      <c r="D3105" s="23"/>
      <c r="E3105" s="23"/>
      <c r="F3105" s="23"/>
      <c r="G3105" s="69"/>
      <c r="H3105" s="27"/>
      <c r="I3105" s="23"/>
      <c r="J3105" s="23"/>
      <c r="K3105" s="23"/>
      <c r="L3105" s="23"/>
    </row>
    <row r="3106" spans="2:12">
      <c r="B3106" s="23"/>
      <c r="C3106" s="23"/>
      <c r="D3106" s="23"/>
      <c r="E3106" s="23"/>
      <c r="F3106" s="23"/>
      <c r="G3106" s="69"/>
      <c r="H3106" s="27"/>
      <c r="I3106" s="23"/>
      <c r="J3106" s="23"/>
      <c r="K3106" s="23"/>
      <c r="L3106" s="23"/>
    </row>
    <row r="3107" spans="2:12">
      <c r="B3107" s="23"/>
      <c r="C3107" s="23"/>
      <c r="D3107" s="23"/>
      <c r="E3107" s="23"/>
      <c r="F3107" s="23"/>
      <c r="G3107" s="69"/>
      <c r="H3107" s="27"/>
      <c r="I3107" s="23"/>
      <c r="J3107" s="23"/>
      <c r="K3107" s="23"/>
      <c r="L3107" s="23"/>
    </row>
    <row r="3108" spans="2:12">
      <c r="B3108" s="23"/>
      <c r="C3108" s="23"/>
      <c r="D3108" s="23"/>
      <c r="E3108" s="23"/>
      <c r="F3108" s="23"/>
      <c r="G3108" s="69"/>
      <c r="H3108" s="27"/>
      <c r="I3108" s="23"/>
      <c r="J3108" s="23"/>
      <c r="K3108" s="23"/>
      <c r="L3108" s="23"/>
    </row>
    <row r="3109" spans="2:12">
      <c r="B3109" s="23"/>
      <c r="C3109" s="23"/>
      <c r="D3109" s="23"/>
      <c r="E3109" s="23"/>
      <c r="F3109" s="23"/>
      <c r="G3109" s="69"/>
      <c r="H3109" s="27"/>
      <c r="I3109" s="23"/>
      <c r="J3109" s="23"/>
      <c r="K3109" s="23"/>
      <c r="L3109" s="23"/>
    </row>
    <row r="3110" spans="2:12">
      <c r="B3110" s="23"/>
      <c r="C3110" s="23"/>
      <c r="D3110" s="23"/>
      <c r="E3110" s="23"/>
      <c r="F3110" s="23"/>
      <c r="G3110" s="69"/>
      <c r="H3110" s="27"/>
      <c r="I3110" s="23"/>
      <c r="J3110" s="23"/>
      <c r="K3110" s="23"/>
      <c r="L3110" s="23"/>
    </row>
    <row r="3111" spans="2:12">
      <c r="B3111" s="23"/>
      <c r="C3111" s="23"/>
      <c r="D3111" s="23"/>
      <c r="E3111" s="23"/>
      <c r="F3111" s="23"/>
      <c r="G3111" s="69"/>
      <c r="H3111" s="27"/>
      <c r="I3111" s="23"/>
      <c r="J3111" s="23"/>
      <c r="K3111" s="23"/>
      <c r="L3111" s="23"/>
    </row>
    <row r="3112" spans="2:12">
      <c r="B3112" s="23"/>
      <c r="C3112" s="23"/>
      <c r="D3112" s="23"/>
      <c r="E3112" s="23"/>
      <c r="F3112" s="23"/>
      <c r="G3112" s="69"/>
      <c r="H3112" s="27"/>
      <c r="I3112" s="23"/>
      <c r="J3112" s="23"/>
      <c r="K3112" s="23"/>
      <c r="L3112" s="23"/>
    </row>
    <row r="3113" spans="2:12">
      <c r="B3113" s="23"/>
      <c r="C3113" s="23"/>
      <c r="D3113" s="23"/>
      <c r="E3113" s="23"/>
      <c r="F3113" s="23"/>
      <c r="G3113" s="69"/>
      <c r="H3113" s="27"/>
      <c r="I3113" s="23"/>
      <c r="J3113" s="23"/>
      <c r="K3113" s="23"/>
      <c r="L3113" s="23"/>
    </row>
    <row r="3114" spans="2:12">
      <c r="B3114" s="23"/>
      <c r="C3114" s="23"/>
      <c r="D3114" s="23"/>
      <c r="E3114" s="23"/>
      <c r="F3114" s="23"/>
      <c r="G3114" s="69"/>
      <c r="H3114" s="27"/>
      <c r="I3114" s="23"/>
      <c r="J3114" s="23"/>
      <c r="K3114" s="23"/>
      <c r="L3114" s="23"/>
    </row>
    <row r="3115" spans="2:12">
      <c r="B3115" s="23"/>
      <c r="C3115" s="23"/>
      <c r="D3115" s="23"/>
      <c r="E3115" s="23"/>
      <c r="F3115" s="23"/>
      <c r="G3115" s="69"/>
      <c r="H3115" s="27"/>
      <c r="I3115" s="23"/>
      <c r="J3115" s="23"/>
      <c r="K3115" s="23"/>
      <c r="L3115" s="23"/>
    </row>
    <row r="3116" spans="2:12">
      <c r="B3116" s="23"/>
      <c r="C3116" s="23"/>
      <c r="D3116" s="23"/>
      <c r="E3116" s="23"/>
      <c r="F3116" s="23"/>
      <c r="G3116" s="69"/>
      <c r="H3116" s="27"/>
      <c r="I3116" s="23"/>
      <c r="J3116" s="23"/>
      <c r="K3116" s="23"/>
      <c r="L3116" s="23"/>
    </row>
    <row r="3117" spans="2:12">
      <c r="B3117" s="23"/>
      <c r="C3117" s="23"/>
      <c r="D3117" s="23"/>
      <c r="E3117" s="23"/>
      <c r="F3117" s="23"/>
      <c r="G3117" s="69"/>
      <c r="H3117" s="27"/>
      <c r="I3117" s="23"/>
      <c r="J3117" s="23"/>
      <c r="K3117" s="23"/>
      <c r="L3117" s="23"/>
    </row>
    <row r="3118" spans="2:12">
      <c r="B3118" s="23"/>
      <c r="C3118" s="23"/>
      <c r="D3118" s="23"/>
      <c r="E3118" s="23"/>
      <c r="F3118" s="23"/>
      <c r="G3118" s="69"/>
      <c r="H3118" s="27"/>
      <c r="I3118" s="23"/>
      <c r="J3118" s="23"/>
      <c r="K3118" s="23"/>
      <c r="L3118" s="23"/>
    </row>
    <row r="3119" spans="2:12">
      <c r="B3119" s="23"/>
      <c r="C3119" s="23"/>
      <c r="D3119" s="23"/>
      <c r="E3119" s="23"/>
      <c r="F3119" s="23"/>
      <c r="G3119" s="69"/>
      <c r="H3119" s="27"/>
      <c r="I3119" s="23"/>
      <c r="J3119" s="23"/>
      <c r="K3119" s="23"/>
      <c r="L3119" s="23"/>
    </row>
    <row r="3120" spans="2:12">
      <c r="B3120" s="23"/>
      <c r="C3120" s="23"/>
      <c r="D3120" s="23"/>
      <c r="E3120" s="23"/>
      <c r="F3120" s="23"/>
      <c r="G3120" s="69"/>
      <c r="H3120" s="27"/>
      <c r="I3120" s="23"/>
      <c r="J3120" s="23"/>
      <c r="K3120" s="23"/>
      <c r="L3120" s="23"/>
    </row>
    <row r="3121" spans="2:12">
      <c r="B3121" s="23"/>
      <c r="C3121" s="23"/>
      <c r="D3121" s="23"/>
      <c r="E3121" s="23"/>
      <c r="F3121" s="23"/>
      <c r="G3121" s="69"/>
      <c r="H3121" s="27"/>
      <c r="I3121" s="23"/>
      <c r="J3121" s="23"/>
      <c r="K3121" s="23"/>
      <c r="L3121" s="23"/>
    </row>
    <row r="3122" spans="2:12">
      <c r="B3122" s="23"/>
      <c r="C3122" s="23"/>
      <c r="D3122" s="23"/>
      <c r="E3122" s="23"/>
      <c r="F3122" s="23"/>
      <c r="G3122" s="69"/>
      <c r="H3122" s="27"/>
      <c r="I3122" s="23"/>
      <c r="J3122" s="23"/>
      <c r="K3122" s="23"/>
      <c r="L3122" s="23"/>
    </row>
    <row r="3123" spans="2:12">
      <c r="B3123" s="23"/>
      <c r="C3123" s="23"/>
      <c r="D3123" s="23"/>
      <c r="E3123" s="23"/>
      <c r="F3123" s="23"/>
      <c r="G3123" s="69"/>
      <c r="H3123" s="27"/>
      <c r="I3123" s="23"/>
      <c r="J3123" s="23"/>
      <c r="K3123" s="23"/>
      <c r="L3123" s="23"/>
    </row>
    <row r="3124" spans="2:12">
      <c r="B3124" s="23"/>
      <c r="C3124" s="23"/>
      <c r="D3124" s="23"/>
      <c r="E3124" s="23"/>
      <c r="F3124" s="23"/>
      <c r="G3124" s="69"/>
      <c r="H3124" s="27"/>
      <c r="I3124" s="23"/>
      <c r="J3124" s="23"/>
      <c r="K3124" s="23"/>
      <c r="L3124" s="23"/>
    </row>
    <row r="3125" spans="2:12">
      <c r="B3125" s="23"/>
      <c r="C3125" s="23"/>
      <c r="D3125" s="23"/>
      <c r="E3125" s="23"/>
      <c r="F3125" s="23"/>
      <c r="G3125" s="69"/>
      <c r="H3125" s="27"/>
      <c r="I3125" s="23"/>
      <c r="J3125" s="23"/>
      <c r="K3125" s="23"/>
      <c r="L3125" s="23"/>
    </row>
    <row r="3126" spans="2:12">
      <c r="B3126" s="23"/>
      <c r="C3126" s="23"/>
      <c r="D3126" s="23"/>
      <c r="E3126" s="23"/>
      <c r="F3126" s="23"/>
      <c r="G3126" s="69"/>
      <c r="H3126" s="27"/>
      <c r="I3126" s="23"/>
      <c r="J3126" s="23"/>
      <c r="K3126" s="23"/>
      <c r="L3126" s="23"/>
    </row>
    <row r="3127" spans="2:12">
      <c r="B3127" s="23"/>
      <c r="C3127" s="23"/>
      <c r="D3127" s="23"/>
      <c r="E3127" s="23"/>
      <c r="F3127" s="23"/>
      <c r="G3127" s="69"/>
      <c r="H3127" s="27"/>
      <c r="I3127" s="23"/>
      <c r="J3127" s="23"/>
      <c r="K3127" s="23"/>
      <c r="L3127" s="23"/>
    </row>
    <row r="3128" spans="2:12">
      <c r="B3128" s="23"/>
      <c r="C3128" s="23"/>
      <c r="D3128" s="23"/>
      <c r="E3128" s="23"/>
      <c r="F3128" s="23"/>
      <c r="G3128" s="69"/>
      <c r="H3128" s="27"/>
      <c r="I3128" s="23"/>
      <c r="J3128" s="23"/>
      <c r="K3128" s="23"/>
      <c r="L3128" s="23"/>
    </row>
    <row r="3129" spans="2:12">
      <c r="B3129" s="23"/>
      <c r="C3129" s="23"/>
      <c r="D3129" s="23"/>
      <c r="E3129" s="23"/>
      <c r="F3129" s="23"/>
      <c r="G3129" s="69"/>
      <c r="H3129" s="27"/>
      <c r="I3129" s="23"/>
      <c r="J3129" s="23"/>
      <c r="K3129" s="23"/>
      <c r="L3129" s="23"/>
    </row>
    <row r="3130" spans="2:12">
      <c r="B3130" s="23"/>
      <c r="C3130" s="23"/>
      <c r="D3130" s="23"/>
      <c r="E3130" s="23"/>
      <c r="F3130" s="23"/>
      <c r="G3130" s="69"/>
      <c r="H3130" s="27"/>
      <c r="I3130" s="23"/>
      <c r="J3130" s="23"/>
      <c r="K3130" s="23"/>
      <c r="L3130" s="23"/>
    </row>
    <row r="3131" spans="2:12">
      <c r="B3131" s="23"/>
      <c r="C3131" s="23"/>
      <c r="D3131" s="23"/>
      <c r="E3131" s="23"/>
      <c r="F3131" s="23"/>
      <c r="G3131" s="69"/>
      <c r="H3131" s="27"/>
      <c r="I3131" s="23"/>
      <c r="J3131" s="23"/>
      <c r="K3131" s="23"/>
      <c r="L3131" s="23"/>
    </row>
    <row r="3132" spans="2:12">
      <c r="B3132" s="23"/>
      <c r="C3132" s="23"/>
      <c r="D3132" s="23"/>
      <c r="E3132" s="23"/>
      <c r="F3132" s="23"/>
      <c r="G3132" s="69"/>
      <c r="H3132" s="27"/>
      <c r="I3132" s="23"/>
      <c r="J3132" s="23"/>
      <c r="K3132" s="23"/>
      <c r="L3132" s="23"/>
    </row>
    <row r="3133" spans="2:12">
      <c r="B3133" s="23"/>
      <c r="C3133" s="23"/>
      <c r="D3133" s="23"/>
      <c r="E3133" s="23"/>
      <c r="F3133" s="23"/>
      <c r="G3133" s="69"/>
      <c r="H3133" s="27"/>
      <c r="I3133" s="23"/>
      <c r="J3133" s="23"/>
      <c r="K3133" s="23"/>
      <c r="L3133" s="23"/>
    </row>
    <row r="3134" spans="2:12">
      <c r="B3134" s="23"/>
      <c r="C3134" s="23"/>
      <c r="D3134" s="23"/>
      <c r="E3134" s="23"/>
      <c r="F3134" s="23"/>
      <c r="G3134" s="69"/>
      <c r="H3134" s="27"/>
      <c r="I3134" s="23"/>
      <c r="J3134" s="23"/>
      <c r="K3134" s="23"/>
      <c r="L3134" s="23"/>
    </row>
    <row r="3135" spans="2:12">
      <c r="B3135" s="23"/>
      <c r="C3135" s="23"/>
      <c r="D3135" s="23"/>
      <c r="E3135" s="23"/>
      <c r="F3135" s="23"/>
      <c r="G3135" s="69"/>
      <c r="H3135" s="27"/>
      <c r="I3135" s="23"/>
      <c r="J3135" s="23"/>
      <c r="K3135" s="23"/>
      <c r="L3135" s="23"/>
    </row>
    <row r="3136" spans="2:12">
      <c r="B3136" s="23"/>
      <c r="C3136" s="23"/>
      <c r="D3136" s="23"/>
      <c r="E3136" s="23"/>
      <c r="F3136" s="23"/>
      <c r="G3136" s="69"/>
      <c r="H3136" s="27"/>
      <c r="I3136" s="23"/>
      <c r="J3136" s="23"/>
      <c r="K3136" s="23"/>
      <c r="L3136" s="23"/>
    </row>
    <row r="3137" spans="2:12">
      <c r="B3137" s="23"/>
      <c r="C3137" s="23"/>
      <c r="D3137" s="23"/>
      <c r="E3137" s="23"/>
      <c r="F3137" s="23"/>
      <c r="G3137" s="69"/>
      <c r="H3137" s="27"/>
      <c r="I3137" s="23"/>
      <c r="J3137" s="23"/>
      <c r="K3137" s="23"/>
      <c r="L3137" s="23"/>
    </row>
    <row r="3138" spans="2:12">
      <c r="B3138" s="23"/>
      <c r="C3138" s="23"/>
      <c r="D3138" s="23"/>
      <c r="E3138" s="23"/>
      <c r="F3138" s="23"/>
      <c r="G3138" s="69"/>
      <c r="H3138" s="27"/>
      <c r="I3138" s="23"/>
      <c r="J3138" s="23"/>
      <c r="K3138" s="23"/>
      <c r="L3138" s="23"/>
    </row>
    <row r="3139" spans="2:12">
      <c r="B3139" s="23"/>
      <c r="C3139" s="23"/>
      <c r="D3139" s="23"/>
      <c r="E3139" s="23"/>
      <c r="F3139" s="23"/>
      <c r="G3139" s="69"/>
      <c r="H3139" s="27"/>
      <c r="I3139" s="23"/>
      <c r="J3139" s="23"/>
      <c r="K3139" s="23"/>
      <c r="L3139" s="23"/>
    </row>
    <row r="3140" spans="2:12">
      <c r="B3140" s="23"/>
      <c r="C3140" s="23"/>
      <c r="D3140" s="23"/>
      <c r="E3140" s="23"/>
      <c r="F3140" s="23"/>
      <c r="G3140" s="69"/>
      <c r="H3140" s="27"/>
      <c r="I3140" s="23"/>
      <c r="J3140" s="23"/>
      <c r="K3140" s="23"/>
      <c r="L3140" s="23"/>
    </row>
    <row r="3141" spans="2:12">
      <c r="B3141" s="23"/>
      <c r="C3141" s="23"/>
      <c r="D3141" s="23"/>
      <c r="E3141" s="23"/>
      <c r="F3141" s="23"/>
      <c r="G3141" s="69"/>
      <c r="H3141" s="27"/>
      <c r="I3141" s="23"/>
      <c r="J3141" s="23"/>
      <c r="K3141" s="23"/>
      <c r="L3141" s="23"/>
    </row>
    <row r="3142" spans="2:12">
      <c r="B3142" s="23"/>
      <c r="C3142" s="23"/>
      <c r="D3142" s="23"/>
      <c r="E3142" s="23"/>
      <c r="F3142" s="23"/>
      <c r="G3142" s="69"/>
      <c r="H3142" s="27"/>
      <c r="I3142" s="23"/>
      <c r="J3142" s="23"/>
      <c r="K3142" s="23"/>
      <c r="L3142" s="23"/>
    </row>
    <row r="3143" spans="2:12">
      <c r="B3143" s="23"/>
      <c r="C3143" s="23"/>
      <c r="D3143" s="23"/>
      <c r="E3143" s="23"/>
      <c r="F3143" s="23"/>
      <c r="G3143" s="69"/>
      <c r="H3143" s="27"/>
      <c r="I3143" s="23"/>
      <c r="J3143" s="23"/>
      <c r="K3143" s="23"/>
      <c r="L3143" s="23"/>
    </row>
    <row r="3144" spans="2:12">
      <c r="B3144" s="23"/>
      <c r="C3144" s="23"/>
      <c r="D3144" s="23"/>
      <c r="E3144" s="23"/>
      <c r="F3144" s="23"/>
      <c r="G3144" s="69"/>
      <c r="H3144" s="27"/>
      <c r="I3144" s="23"/>
      <c r="J3144" s="23"/>
      <c r="K3144" s="23"/>
      <c r="L3144" s="23"/>
    </row>
    <row r="3145" spans="2:12">
      <c r="B3145" s="23"/>
      <c r="C3145" s="23"/>
      <c r="D3145" s="23"/>
      <c r="E3145" s="23"/>
      <c r="F3145" s="23"/>
      <c r="G3145" s="69"/>
      <c r="H3145" s="27"/>
      <c r="I3145" s="23"/>
      <c r="J3145" s="23"/>
      <c r="K3145" s="23"/>
      <c r="L3145" s="23"/>
    </row>
    <row r="3146" spans="2:12">
      <c r="B3146" s="23"/>
      <c r="C3146" s="23"/>
      <c r="D3146" s="23"/>
      <c r="E3146" s="23"/>
      <c r="F3146" s="23"/>
      <c r="G3146" s="69"/>
      <c r="H3146" s="27"/>
      <c r="I3146" s="23"/>
      <c r="J3146" s="23"/>
      <c r="K3146" s="23"/>
      <c r="L3146" s="23"/>
    </row>
    <row r="3147" spans="2:12">
      <c r="B3147" s="23"/>
      <c r="C3147" s="23"/>
      <c r="D3147" s="23"/>
      <c r="E3147" s="23"/>
      <c r="F3147" s="23"/>
      <c r="G3147" s="69"/>
      <c r="H3147" s="27"/>
      <c r="I3147" s="23"/>
      <c r="J3147" s="23"/>
      <c r="K3147" s="23"/>
      <c r="L3147" s="23"/>
    </row>
    <row r="3148" spans="2:12">
      <c r="B3148" s="23"/>
      <c r="C3148" s="23"/>
      <c r="D3148" s="23"/>
      <c r="E3148" s="23"/>
      <c r="F3148" s="23"/>
      <c r="G3148" s="69"/>
      <c r="H3148" s="27"/>
      <c r="I3148" s="23"/>
      <c r="J3148" s="23"/>
      <c r="K3148" s="23"/>
      <c r="L3148" s="23"/>
    </row>
    <row r="3149" spans="2:12">
      <c r="B3149" s="23"/>
      <c r="C3149" s="23"/>
      <c r="D3149" s="23"/>
      <c r="E3149" s="23"/>
      <c r="F3149" s="23"/>
      <c r="G3149" s="69"/>
      <c r="H3149" s="27"/>
      <c r="I3149" s="23"/>
      <c r="J3149" s="23"/>
      <c r="K3149" s="23"/>
      <c r="L3149" s="23"/>
    </row>
    <row r="3150" spans="2:12">
      <c r="B3150" s="23"/>
      <c r="C3150" s="23"/>
      <c r="D3150" s="23"/>
      <c r="E3150" s="23"/>
      <c r="F3150" s="23"/>
      <c r="G3150" s="69"/>
      <c r="H3150" s="27"/>
      <c r="I3150" s="23"/>
      <c r="J3150" s="23"/>
      <c r="K3150" s="23"/>
      <c r="L3150" s="23"/>
    </row>
    <row r="3151" spans="2:12">
      <c r="B3151" s="23"/>
      <c r="C3151" s="23"/>
      <c r="D3151" s="23"/>
      <c r="E3151" s="23"/>
      <c r="F3151" s="23"/>
      <c r="G3151" s="69"/>
      <c r="H3151" s="27"/>
      <c r="I3151" s="23"/>
      <c r="J3151" s="23"/>
      <c r="K3151" s="23"/>
      <c r="L3151" s="23"/>
    </row>
    <row r="3152" spans="2:12">
      <c r="B3152" s="23"/>
      <c r="C3152" s="23"/>
      <c r="D3152" s="23"/>
      <c r="E3152" s="23"/>
      <c r="F3152" s="23"/>
      <c r="G3152" s="69"/>
      <c r="H3152" s="27"/>
      <c r="I3152" s="23"/>
      <c r="J3152" s="23"/>
      <c r="K3152" s="23"/>
      <c r="L3152" s="23"/>
    </row>
    <row r="3153" spans="2:12">
      <c r="B3153" s="23"/>
      <c r="C3153" s="23"/>
      <c r="D3153" s="23"/>
      <c r="E3153" s="23"/>
      <c r="F3153" s="23"/>
      <c r="G3153" s="69"/>
      <c r="H3153" s="27"/>
      <c r="I3153" s="23"/>
      <c r="J3153" s="23"/>
      <c r="K3153" s="23"/>
      <c r="L3153" s="23"/>
    </row>
    <row r="3154" spans="2:12">
      <c r="B3154" s="23"/>
      <c r="C3154" s="23"/>
      <c r="D3154" s="23"/>
      <c r="E3154" s="23"/>
      <c r="F3154" s="23"/>
      <c r="G3154" s="69"/>
      <c r="H3154" s="27"/>
      <c r="I3154" s="23"/>
      <c r="J3154" s="23"/>
      <c r="K3154" s="23"/>
      <c r="L3154" s="23"/>
    </row>
    <row r="3155" spans="2:12">
      <c r="B3155" s="23"/>
      <c r="C3155" s="23"/>
      <c r="D3155" s="23"/>
      <c r="E3155" s="23"/>
      <c r="F3155" s="23"/>
      <c r="G3155" s="69"/>
      <c r="H3155" s="27"/>
      <c r="I3155" s="23"/>
      <c r="J3155" s="23"/>
      <c r="K3155" s="23"/>
      <c r="L3155" s="23"/>
    </row>
    <row r="3156" spans="2:12">
      <c r="B3156" s="23"/>
      <c r="C3156" s="23"/>
      <c r="D3156" s="23"/>
      <c r="E3156" s="23"/>
      <c r="F3156" s="23"/>
      <c r="G3156" s="69"/>
      <c r="H3156" s="27"/>
      <c r="I3156" s="23"/>
      <c r="J3156" s="23"/>
      <c r="K3156" s="23"/>
      <c r="L3156" s="23"/>
    </row>
    <row r="3157" spans="2:12">
      <c r="B3157" s="23"/>
      <c r="C3157" s="23"/>
      <c r="D3157" s="23"/>
      <c r="E3157" s="23"/>
      <c r="F3157" s="23"/>
      <c r="G3157" s="69"/>
      <c r="H3157" s="27"/>
      <c r="I3157" s="23"/>
      <c r="J3157" s="23"/>
      <c r="K3157" s="23"/>
      <c r="L3157" s="23"/>
    </row>
    <row r="3158" spans="2:12">
      <c r="B3158" s="23"/>
      <c r="C3158" s="23"/>
      <c r="D3158" s="23"/>
      <c r="E3158" s="23"/>
      <c r="F3158" s="23"/>
      <c r="G3158" s="69"/>
      <c r="H3158" s="27"/>
      <c r="I3158" s="23"/>
      <c r="J3158" s="23"/>
      <c r="K3158" s="23"/>
      <c r="L3158" s="23"/>
    </row>
    <row r="3159" spans="2:12">
      <c r="B3159" s="23"/>
      <c r="C3159" s="23"/>
      <c r="D3159" s="23"/>
      <c r="E3159" s="23"/>
      <c r="F3159" s="23"/>
      <c r="G3159" s="69"/>
      <c r="H3159" s="27"/>
      <c r="I3159" s="23"/>
      <c r="J3159" s="23"/>
      <c r="K3159" s="23"/>
      <c r="L3159" s="23"/>
    </row>
    <row r="3160" spans="2:12">
      <c r="B3160" s="23"/>
      <c r="C3160" s="23"/>
      <c r="D3160" s="23"/>
      <c r="E3160" s="23"/>
      <c r="F3160" s="23"/>
      <c r="G3160" s="69"/>
      <c r="H3160" s="27"/>
      <c r="I3160" s="23"/>
      <c r="J3160" s="23"/>
      <c r="K3160" s="23"/>
      <c r="L3160" s="23"/>
    </row>
    <row r="3161" spans="2:12">
      <c r="B3161" s="23"/>
      <c r="C3161" s="23"/>
      <c r="D3161" s="23"/>
      <c r="E3161" s="23"/>
      <c r="F3161" s="23"/>
      <c r="G3161" s="69"/>
      <c r="H3161" s="27"/>
      <c r="I3161" s="23"/>
      <c r="J3161" s="23"/>
      <c r="K3161" s="23"/>
      <c r="L3161" s="23"/>
    </row>
    <row r="3162" spans="2:12">
      <c r="B3162" s="23"/>
      <c r="C3162" s="23"/>
      <c r="D3162" s="23"/>
      <c r="E3162" s="23"/>
      <c r="F3162" s="23"/>
      <c r="G3162" s="69"/>
      <c r="H3162" s="27"/>
      <c r="I3162" s="23"/>
      <c r="J3162" s="23"/>
      <c r="K3162" s="23"/>
      <c r="L3162" s="23"/>
    </row>
    <row r="3163" spans="2:12">
      <c r="B3163" s="23"/>
      <c r="C3163" s="23"/>
      <c r="D3163" s="23"/>
      <c r="E3163" s="23"/>
      <c r="F3163" s="23"/>
      <c r="G3163" s="69"/>
      <c r="H3163" s="27"/>
      <c r="I3163" s="23"/>
      <c r="J3163" s="23"/>
      <c r="K3163" s="23"/>
      <c r="L3163" s="23"/>
    </row>
    <row r="3164" spans="2:12">
      <c r="B3164" s="23"/>
      <c r="C3164" s="23"/>
      <c r="D3164" s="23"/>
      <c r="E3164" s="23"/>
      <c r="F3164" s="23"/>
      <c r="G3164" s="69"/>
      <c r="H3164" s="27"/>
      <c r="I3164" s="23"/>
      <c r="J3164" s="23"/>
      <c r="K3164" s="23"/>
      <c r="L3164" s="23"/>
    </row>
    <row r="3165" spans="2:12">
      <c r="B3165" s="23"/>
      <c r="C3165" s="23"/>
      <c r="D3165" s="23"/>
      <c r="E3165" s="23"/>
      <c r="F3165" s="23"/>
      <c r="G3165" s="69"/>
      <c r="H3165" s="27"/>
      <c r="I3165" s="23"/>
      <c r="J3165" s="23"/>
      <c r="K3165" s="23"/>
      <c r="L3165" s="23"/>
    </row>
    <row r="3166" spans="2:12">
      <c r="B3166" s="23"/>
      <c r="C3166" s="23"/>
      <c r="D3166" s="23"/>
      <c r="E3166" s="23"/>
      <c r="F3166" s="23"/>
      <c r="G3166" s="69"/>
      <c r="H3166" s="27"/>
      <c r="I3166" s="23"/>
      <c r="J3166" s="23"/>
      <c r="K3166" s="23"/>
      <c r="L3166" s="23"/>
    </row>
    <row r="3167" spans="2:12">
      <c r="B3167" s="23"/>
      <c r="C3167" s="23"/>
      <c r="D3167" s="23"/>
      <c r="E3167" s="23"/>
      <c r="F3167" s="23"/>
      <c r="G3167" s="69"/>
      <c r="H3167" s="27"/>
      <c r="I3167" s="23"/>
      <c r="J3167" s="23"/>
      <c r="K3167" s="23"/>
      <c r="L3167" s="23"/>
    </row>
    <row r="3168" spans="2:12">
      <c r="B3168" s="23"/>
      <c r="C3168" s="23"/>
      <c r="D3168" s="23"/>
      <c r="E3168" s="23"/>
      <c r="F3168" s="23"/>
      <c r="G3168" s="69"/>
      <c r="H3168" s="27"/>
      <c r="I3168" s="23"/>
      <c r="J3168" s="23"/>
      <c r="K3168" s="23"/>
      <c r="L3168" s="23"/>
    </row>
    <row r="3169" spans="2:12">
      <c r="B3169" s="23"/>
      <c r="C3169" s="23"/>
      <c r="D3169" s="23"/>
      <c r="E3169" s="23"/>
      <c r="F3169" s="23"/>
      <c r="G3169" s="69"/>
      <c r="H3169" s="27"/>
      <c r="I3169" s="23"/>
      <c r="J3169" s="23"/>
      <c r="K3169" s="23"/>
      <c r="L3169" s="23"/>
    </row>
    <row r="3170" spans="2:12">
      <c r="B3170" s="23"/>
      <c r="C3170" s="23"/>
      <c r="D3170" s="23"/>
      <c r="E3170" s="23"/>
      <c r="F3170" s="23"/>
      <c r="G3170" s="69"/>
      <c r="H3170" s="27"/>
      <c r="I3170" s="23"/>
      <c r="J3170" s="23"/>
      <c r="K3170" s="23"/>
      <c r="L3170" s="23"/>
    </row>
    <row r="3171" spans="2:12">
      <c r="B3171" s="23"/>
      <c r="C3171" s="23"/>
      <c r="D3171" s="23"/>
      <c r="E3171" s="23"/>
      <c r="F3171" s="23"/>
      <c r="G3171" s="69"/>
      <c r="H3171" s="27"/>
      <c r="I3171" s="23"/>
      <c r="J3171" s="23"/>
      <c r="K3171" s="23"/>
      <c r="L3171" s="23"/>
    </row>
    <row r="3172" spans="2:12">
      <c r="B3172" s="23"/>
      <c r="C3172" s="23"/>
      <c r="D3172" s="23"/>
      <c r="E3172" s="23"/>
      <c r="F3172" s="23"/>
      <c r="G3172" s="69"/>
      <c r="H3172" s="27"/>
      <c r="I3172" s="23"/>
      <c r="J3172" s="23"/>
      <c r="K3172" s="23"/>
      <c r="L3172" s="23"/>
    </row>
    <row r="3173" spans="2:12">
      <c r="B3173" s="23"/>
      <c r="C3173" s="23"/>
      <c r="D3173" s="23"/>
      <c r="E3173" s="23"/>
      <c r="F3173" s="23"/>
      <c r="G3173" s="69"/>
      <c r="H3173" s="27"/>
      <c r="I3173" s="23"/>
      <c r="J3173" s="23"/>
      <c r="K3173" s="23"/>
      <c r="L3173" s="23"/>
    </row>
    <row r="3174" spans="2:12">
      <c r="B3174" s="23"/>
      <c r="C3174" s="23"/>
      <c r="D3174" s="23"/>
      <c r="E3174" s="23"/>
      <c r="F3174" s="23"/>
      <c r="G3174" s="69"/>
      <c r="H3174" s="27"/>
      <c r="I3174" s="23"/>
      <c r="J3174" s="23"/>
      <c r="K3174" s="23"/>
      <c r="L3174" s="23"/>
    </row>
    <row r="3175" spans="2:12">
      <c r="B3175" s="23"/>
      <c r="C3175" s="23"/>
      <c r="D3175" s="23"/>
      <c r="E3175" s="23"/>
      <c r="F3175" s="23"/>
      <c r="G3175" s="69"/>
      <c r="H3175" s="27"/>
      <c r="I3175" s="23"/>
      <c r="J3175" s="23"/>
      <c r="K3175" s="23"/>
      <c r="L3175" s="23"/>
    </row>
    <row r="3176" spans="2:12">
      <c r="B3176" s="23"/>
      <c r="C3176" s="23"/>
      <c r="D3176" s="23"/>
      <c r="E3176" s="23"/>
      <c r="F3176" s="23"/>
      <c r="G3176" s="69"/>
      <c r="H3176" s="27"/>
      <c r="I3176" s="23"/>
      <c r="J3176" s="23"/>
      <c r="K3176" s="23"/>
      <c r="L3176" s="23"/>
    </row>
    <row r="3177" spans="2:12">
      <c r="B3177" s="23"/>
      <c r="C3177" s="23"/>
      <c r="D3177" s="23"/>
      <c r="E3177" s="23"/>
      <c r="F3177" s="23"/>
      <c r="G3177" s="69"/>
      <c r="H3177" s="27"/>
      <c r="I3177" s="23"/>
      <c r="J3177" s="23"/>
      <c r="K3177" s="23"/>
      <c r="L3177" s="23"/>
    </row>
    <row r="3178" spans="2:12">
      <c r="B3178" s="23"/>
      <c r="C3178" s="23"/>
      <c r="D3178" s="23"/>
      <c r="E3178" s="23"/>
      <c r="F3178" s="23"/>
      <c r="G3178" s="69"/>
      <c r="H3178" s="27"/>
      <c r="I3178" s="23"/>
      <c r="J3178" s="23"/>
      <c r="K3178" s="23"/>
      <c r="L3178" s="23"/>
    </row>
    <row r="3179" spans="2:12">
      <c r="B3179" s="23"/>
      <c r="C3179" s="23"/>
      <c r="D3179" s="23"/>
      <c r="E3179" s="23"/>
      <c r="F3179" s="23"/>
      <c r="G3179" s="69"/>
      <c r="H3179" s="27"/>
      <c r="I3179" s="23"/>
      <c r="J3179" s="23"/>
      <c r="K3179" s="23"/>
      <c r="L3179" s="23"/>
    </row>
    <row r="3180" spans="2:12">
      <c r="B3180" s="23"/>
      <c r="C3180" s="23"/>
      <c r="D3180" s="23"/>
      <c r="E3180" s="23"/>
      <c r="F3180" s="23"/>
      <c r="G3180" s="69"/>
      <c r="H3180" s="27"/>
      <c r="I3180" s="23"/>
      <c r="J3180" s="23"/>
      <c r="K3180" s="23"/>
      <c r="L3180" s="23"/>
    </row>
    <row r="3181" spans="2:12">
      <c r="B3181" s="23"/>
      <c r="C3181" s="23"/>
      <c r="D3181" s="23"/>
      <c r="E3181" s="23"/>
      <c r="F3181" s="23"/>
      <c r="G3181" s="69"/>
      <c r="H3181" s="27"/>
      <c r="I3181" s="23"/>
      <c r="J3181" s="23"/>
      <c r="K3181" s="23"/>
      <c r="L3181" s="23"/>
    </row>
    <row r="3182" spans="2:12">
      <c r="B3182" s="23"/>
      <c r="C3182" s="23"/>
      <c r="D3182" s="23"/>
      <c r="E3182" s="23"/>
      <c r="F3182" s="23"/>
      <c r="G3182" s="69"/>
      <c r="H3182" s="27"/>
      <c r="I3182" s="23"/>
      <c r="J3182" s="23"/>
      <c r="K3182" s="23"/>
      <c r="L3182" s="23"/>
    </row>
    <row r="3183" spans="2:12">
      <c r="B3183" s="23"/>
      <c r="C3183" s="23"/>
      <c r="D3183" s="23"/>
      <c r="E3183" s="23"/>
      <c r="F3183" s="23"/>
      <c r="G3183" s="69"/>
      <c r="H3183" s="27"/>
      <c r="I3183" s="23"/>
      <c r="J3183" s="23"/>
      <c r="K3183" s="23"/>
      <c r="L3183" s="23"/>
    </row>
    <row r="3184" spans="2:12">
      <c r="B3184" s="23"/>
      <c r="C3184" s="23"/>
      <c r="D3184" s="23"/>
      <c r="E3184" s="23"/>
      <c r="F3184" s="23"/>
      <c r="G3184" s="69"/>
      <c r="H3184" s="27"/>
      <c r="I3184" s="23"/>
      <c r="J3184" s="23"/>
      <c r="K3184" s="23"/>
      <c r="L3184" s="23"/>
    </row>
    <row r="3185" spans="2:12">
      <c r="B3185" s="23"/>
      <c r="C3185" s="23"/>
      <c r="D3185" s="23"/>
      <c r="E3185" s="23"/>
      <c r="F3185" s="23"/>
      <c r="G3185" s="69"/>
      <c r="H3185" s="27"/>
      <c r="I3185" s="23"/>
      <c r="J3185" s="23"/>
      <c r="K3185" s="23"/>
      <c r="L3185" s="23"/>
    </row>
    <row r="3186" spans="2:12">
      <c r="B3186" s="23"/>
      <c r="C3186" s="23"/>
      <c r="D3186" s="23"/>
      <c r="E3186" s="23"/>
      <c r="F3186" s="23"/>
      <c r="G3186" s="69"/>
      <c r="H3186" s="27"/>
      <c r="I3186" s="23"/>
      <c r="J3186" s="23"/>
      <c r="K3186" s="23"/>
      <c r="L3186" s="23"/>
    </row>
    <row r="3187" spans="2:12">
      <c r="B3187" s="23"/>
      <c r="C3187" s="23"/>
      <c r="D3187" s="23"/>
      <c r="E3187" s="23"/>
      <c r="F3187" s="23"/>
      <c r="G3187" s="69"/>
      <c r="H3187" s="27"/>
      <c r="I3187" s="23"/>
      <c r="J3187" s="23"/>
      <c r="K3187" s="23"/>
      <c r="L3187" s="23"/>
    </row>
    <row r="3188" spans="2:12">
      <c r="B3188" s="23"/>
      <c r="C3188" s="23"/>
      <c r="D3188" s="23"/>
      <c r="E3188" s="23"/>
      <c r="F3188" s="23"/>
      <c r="G3188" s="69"/>
      <c r="H3188" s="27"/>
      <c r="I3188" s="23"/>
      <c r="J3188" s="23"/>
      <c r="K3188" s="23"/>
      <c r="L3188" s="23"/>
    </row>
    <row r="3189" spans="2:12">
      <c r="B3189" s="23"/>
      <c r="C3189" s="23"/>
      <c r="D3189" s="23"/>
      <c r="E3189" s="23"/>
      <c r="F3189" s="23"/>
      <c r="G3189" s="69"/>
      <c r="H3189" s="27"/>
      <c r="I3189" s="23"/>
      <c r="J3189" s="23"/>
      <c r="K3189" s="23"/>
      <c r="L3189" s="23"/>
    </row>
    <row r="3190" spans="2:12">
      <c r="B3190" s="23"/>
      <c r="C3190" s="23"/>
      <c r="D3190" s="23"/>
      <c r="E3190" s="23"/>
      <c r="F3190" s="23"/>
      <c r="G3190" s="69"/>
      <c r="H3190" s="27"/>
      <c r="I3190" s="23"/>
      <c r="J3190" s="23"/>
      <c r="K3190" s="23"/>
      <c r="L3190" s="23"/>
    </row>
    <row r="3191" spans="2:12">
      <c r="B3191" s="23"/>
      <c r="C3191" s="23"/>
      <c r="D3191" s="23"/>
      <c r="E3191" s="23"/>
      <c r="F3191" s="23"/>
      <c r="G3191" s="69"/>
      <c r="H3191" s="27"/>
      <c r="I3191" s="23"/>
      <c r="J3191" s="23"/>
      <c r="K3191" s="23"/>
      <c r="L3191" s="23"/>
    </row>
    <row r="3192" spans="2:12">
      <c r="B3192" s="23"/>
      <c r="C3192" s="23"/>
      <c r="D3192" s="23"/>
      <c r="E3192" s="23"/>
      <c r="F3192" s="23"/>
      <c r="G3192" s="69"/>
      <c r="H3192" s="27"/>
      <c r="I3192" s="23"/>
      <c r="J3192" s="23"/>
      <c r="K3192" s="23"/>
      <c r="L3192" s="23"/>
    </row>
    <row r="3193" spans="2:12">
      <c r="B3193" s="23"/>
      <c r="C3193" s="23"/>
      <c r="D3193" s="23"/>
      <c r="E3193" s="23"/>
      <c r="F3193" s="23"/>
      <c r="G3193" s="69"/>
      <c r="H3193" s="27"/>
      <c r="I3193" s="23"/>
      <c r="J3193" s="23"/>
      <c r="K3193" s="23"/>
      <c r="L3193" s="23"/>
    </row>
    <row r="3194" spans="2:12">
      <c r="B3194" s="23"/>
      <c r="C3194" s="23"/>
      <c r="D3194" s="23"/>
      <c r="E3194" s="23"/>
      <c r="F3194" s="23"/>
      <c r="G3194" s="69"/>
      <c r="H3194" s="27"/>
      <c r="I3194" s="23"/>
      <c r="J3194" s="23"/>
      <c r="K3194" s="23"/>
      <c r="L3194" s="23"/>
    </row>
    <row r="3195" spans="2:12">
      <c r="B3195" s="23"/>
      <c r="C3195" s="23"/>
      <c r="D3195" s="23"/>
      <c r="E3195" s="23"/>
      <c r="F3195" s="23"/>
      <c r="G3195" s="69"/>
      <c r="H3195" s="27"/>
      <c r="I3195" s="23"/>
      <c r="J3195" s="23"/>
      <c r="K3195" s="23"/>
      <c r="L3195" s="23"/>
    </row>
    <row r="3196" spans="2:12">
      <c r="B3196" s="23"/>
      <c r="C3196" s="23"/>
      <c r="D3196" s="23"/>
      <c r="E3196" s="23"/>
      <c r="F3196" s="23"/>
      <c r="G3196" s="69"/>
      <c r="H3196" s="27"/>
      <c r="I3196" s="23"/>
      <c r="J3196" s="23"/>
      <c r="K3196" s="23"/>
      <c r="L3196" s="23"/>
    </row>
    <row r="3197" spans="2:12">
      <c r="B3197" s="23"/>
      <c r="C3197" s="23"/>
      <c r="D3197" s="23"/>
      <c r="E3197" s="23"/>
      <c r="F3197" s="23"/>
      <c r="G3197" s="69"/>
      <c r="H3197" s="27"/>
      <c r="I3197" s="23"/>
      <c r="J3197" s="23"/>
      <c r="K3197" s="23"/>
      <c r="L3197" s="23"/>
    </row>
    <row r="3198" spans="2:12">
      <c r="B3198" s="23"/>
      <c r="C3198" s="23"/>
      <c r="D3198" s="23"/>
      <c r="E3198" s="23"/>
      <c r="F3198" s="23"/>
      <c r="G3198" s="69"/>
      <c r="H3198" s="27"/>
      <c r="I3198" s="23"/>
      <c r="J3198" s="23"/>
      <c r="K3198" s="23"/>
      <c r="L3198" s="23"/>
    </row>
    <row r="3199" spans="2:12">
      <c r="B3199" s="23"/>
      <c r="C3199" s="23"/>
      <c r="D3199" s="23"/>
      <c r="E3199" s="23"/>
      <c r="F3199" s="23"/>
      <c r="G3199" s="69"/>
      <c r="H3199" s="27"/>
      <c r="I3199" s="23"/>
      <c r="J3199" s="23"/>
      <c r="K3199" s="23"/>
      <c r="L3199" s="23"/>
    </row>
    <row r="3200" spans="2:12">
      <c r="B3200" s="23"/>
      <c r="C3200" s="23"/>
      <c r="D3200" s="23"/>
      <c r="E3200" s="23"/>
      <c r="F3200" s="23"/>
      <c r="G3200" s="69"/>
      <c r="H3200" s="27"/>
      <c r="I3200" s="23"/>
      <c r="J3200" s="23"/>
      <c r="K3200" s="23"/>
      <c r="L3200" s="23"/>
    </row>
    <row r="3201" spans="2:12">
      <c r="B3201" s="23"/>
      <c r="C3201" s="23"/>
      <c r="D3201" s="23"/>
      <c r="E3201" s="23"/>
      <c r="F3201" s="23"/>
      <c r="G3201" s="69"/>
      <c r="H3201" s="27"/>
      <c r="I3201" s="23"/>
      <c r="J3201" s="23"/>
      <c r="K3201" s="23"/>
      <c r="L3201" s="23"/>
    </row>
    <row r="3202" spans="2:12">
      <c r="B3202" s="23"/>
      <c r="C3202" s="23"/>
      <c r="D3202" s="23"/>
      <c r="E3202" s="23"/>
      <c r="F3202" s="23"/>
      <c r="G3202" s="69"/>
      <c r="H3202" s="27"/>
      <c r="I3202" s="23"/>
      <c r="J3202" s="23"/>
      <c r="K3202" s="23"/>
      <c r="L3202" s="23"/>
    </row>
    <row r="3203" spans="2:12">
      <c r="B3203" s="23"/>
      <c r="C3203" s="23"/>
      <c r="D3203" s="23"/>
      <c r="E3203" s="23"/>
      <c r="F3203" s="23"/>
      <c r="G3203" s="69"/>
      <c r="H3203" s="27"/>
      <c r="I3203" s="23"/>
      <c r="J3203" s="23"/>
      <c r="K3203" s="23"/>
      <c r="L3203" s="23"/>
    </row>
    <row r="3204" spans="2:12">
      <c r="B3204" s="23"/>
      <c r="C3204" s="23"/>
      <c r="D3204" s="23"/>
      <c r="E3204" s="23"/>
      <c r="F3204" s="23"/>
      <c r="G3204" s="69"/>
      <c r="H3204" s="27"/>
      <c r="I3204" s="23"/>
      <c r="J3204" s="23"/>
      <c r="K3204" s="23"/>
      <c r="L3204" s="23"/>
    </row>
    <row r="3205" spans="2:12">
      <c r="B3205" s="23"/>
      <c r="C3205" s="23"/>
      <c r="D3205" s="23"/>
      <c r="E3205" s="23"/>
      <c r="F3205" s="23"/>
      <c r="G3205" s="69"/>
      <c r="H3205" s="27"/>
      <c r="I3205" s="23"/>
      <c r="J3205" s="23"/>
      <c r="K3205" s="23"/>
      <c r="L3205" s="23"/>
    </row>
    <row r="3206" spans="2:12">
      <c r="B3206" s="23"/>
      <c r="C3206" s="23"/>
      <c r="D3206" s="23"/>
      <c r="E3206" s="23"/>
      <c r="F3206" s="23"/>
      <c r="G3206" s="69"/>
      <c r="H3206" s="27"/>
      <c r="I3206" s="23"/>
      <c r="J3206" s="23"/>
      <c r="K3206" s="23"/>
      <c r="L3206" s="23"/>
    </row>
    <row r="3207" spans="2:12">
      <c r="B3207" s="23"/>
      <c r="C3207" s="23"/>
      <c r="D3207" s="23"/>
      <c r="E3207" s="23"/>
      <c r="F3207" s="23"/>
      <c r="G3207" s="69"/>
      <c r="H3207" s="27"/>
      <c r="I3207" s="23"/>
      <c r="J3207" s="23"/>
      <c r="K3207" s="23"/>
      <c r="L3207" s="23"/>
    </row>
    <row r="3208" spans="2:12">
      <c r="B3208" s="23"/>
      <c r="C3208" s="23"/>
      <c r="D3208" s="23"/>
      <c r="E3208" s="23"/>
      <c r="F3208" s="23"/>
      <c r="G3208" s="69"/>
      <c r="H3208" s="27"/>
      <c r="I3208" s="23"/>
      <c r="J3208" s="23"/>
      <c r="K3208" s="23"/>
      <c r="L3208" s="23"/>
    </row>
    <row r="3209" spans="2:12">
      <c r="B3209" s="23"/>
      <c r="C3209" s="23"/>
      <c r="D3209" s="23"/>
      <c r="E3209" s="23"/>
      <c r="F3209" s="23"/>
      <c r="G3209" s="69"/>
      <c r="H3209" s="27"/>
      <c r="I3209" s="23"/>
      <c r="J3209" s="23"/>
      <c r="K3209" s="23"/>
      <c r="L3209" s="23"/>
    </row>
    <row r="3210" spans="2:12">
      <c r="B3210" s="23"/>
      <c r="C3210" s="23"/>
      <c r="D3210" s="23"/>
      <c r="E3210" s="23"/>
      <c r="F3210" s="23"/>
      <c r="G3210" s="69"/>
      <c r="H3210" s="27"/>
      <c r="I3210" s="23"/>
      <c r="J3210" s="23"/>
      <c r="K3210" s="23"/>
      <c r="L3210" s="23"/>
    </row>
    <row r="3211" spans="2:12">
      <c r="B3211" s="23"/>
      <c r="C3211" s="23"/>
      <c r="D3211" s="23"/>
      <c r="E3211" s="23"/>
      <c r="F3211" s="23"/>
      <c r="G3211" s="69"/>
      <c r="H3211" s="27"/>
      <c r="I3211" s="23"/>
      <c r="J3211" s="23"/>
      <c r="K3211" s="23"/>
      <c r="L3211" s="23"/>
    </row>
    <row r="3212" spans="2:12">
      <c r="B3212" s="23"/>
      <c r="C3212" s="23"/>
      <c r="D3212" s="23"/>
      <c r="E3212" s="23"/>
      <c r="F3212" s="23"/>
      <c r="G3212" s="69"/>
      <c r="H3212" s="27"/>
      <c r="I3212" s="23"/>
      <c r="J3212" s="23"/>
      <c r="K3212" s="23"/>
      <c r="L3212" s="23"/>
    </row>
    <row r="3213" spans="2:12">
      <c r="B3213" s="23"/>
      <c r="C3213" s="23"/>
      <c r="D3213" s="23"/>
      <c r="E3213" s="23"/>
      <c r="F3213" s="23"/>
      <c r="G3213" s="69"/>
      <c r="H3213" s="27"/>
      <c r="I3213" s="23"/>
      <c r="J3213" s="23"/>
      <c r="K3213" s="23"/>
      <c r="L3213" s="23"/>
    </row>
    <row r="3214" spans="2:12">
      <c r="B3214" s="23"/>
      <c r="C3214" s="23"/>
      <c r="D3214" s="23"/>
      <c r="E3214" s="23"/>
      <c r="F3214" s="23"/>
      <c r="G3214" s="69"/>
      <c r="H3214" s="27"/>
      <c r="I3214" s="23"/>
      <c r="J3214" s="23"/>
      <c r="K3214" s="23"/>
      <c r="L3214" s="23"/>
    </row>
    <row r="3215" spans="2:12">
      <c r="B3215" s="23"/>
      <c r="C3215" s="23"/>
      <c r="D3215" s="23"/>
      <c r="E3215" s="23"/>
      <c r="F3215" s="23"/>
      <c r="G3215" s="69"/>
      <c r="H3215" s="27"/>
      <c r="I3215" s="23"/>
      <c r="J3215" s="23"/>
      <c r="K3215" s="23"/>
      <c r="L3215" s="23"/>
    </row>
    <row r="3216" spans="2:12">
      <c r="B3216" s="23"/>
      <c r="C3216" s="23"/>
      <c r="D3216" s="23"/>
      <c r="E3216" s="23"/>
      <c r="F3216" s="23"/>
      <c r="G3216" s="69"/>
      <c r="H3216" s="27"/>
      <c r="I3216" s="23"/>
      <c r="J3216" s="23"/>
      <c r="K3216" s="23"/>
      <c r="L3216" s="23"/>
    </row>
    <row r="3217" spans="2:12">
      <c r="B3217" s="23"/>
      <c r="C3217" s="23"/>
      <c r="D3217" s="23"/>
      <c r="E3217" s="23"/>
      <c r="F3217" s="23"/>
      <c r="G3217" s="69"/>
      <c r="H3217" s="27"/>
      <c r="I3217" s="23"/>
      <c r="J3217" s="23"/>
      <c r="K3217" s="23"/>
      <c r="L3217" s="23"/>
    </row>
    <row r="3218" spans="2:12">
      <c r="B3218" s="23"/>
      <c r="C3218" s="23"/>
      <c r="D3218" s="23"/>
      <c r="E3218" s="23"/>
      <c r="F3218" s="23"/>
      <c r="G3218" s="69"/>
      <c r="H3218" s="27"/>
      <c r="I3218" s="23"/>
      <c r="J3218" s="23"/>
      <c r="K3218" s="23"/>
      <c r="L3218" s="23"/>
    </row>
    <row r="3219" spans="2:12">
      <c r="B3219" s="23"/>
      <c r="C3219" s="23"/>
      <c r="D3219" s="23"/>
      <c r="E3219" s="23"/>
      <c r="F3219" s="23"/>
      <c r="G3219" s="69"/>
      <c r="H3219" s="27"/>
      <c r="I3219" s="23"/>
      <c r="J3219" s="23"/>
      <c r="K3219" s="23"/>
      <c r="L3219" s="23"/>
    </row>
    <row r="3220" spans="2:12">
      <c r="B3220" s="23"/>
      <c r="C3220" s="23"/>
      <c r="D3220" s="23"/>
      <c r="E3220" s="23"/>
      <c r="F3220" s="23"/>
      <c r="G3220" s="69"/>
      <c r="H3220" s="27"/>
      <c r="I3220" s="23"/>
      <c r="J3220" s="23"/>
      <c r="K3220" s="23"/>
      <c r="L3220" s="23"/>
    </row>
    <row r="3221" spans="2:12">
      <c r="B3221" s="23"/>
      <c r="C3221" s="23"/>
      <c r="D3221" s="23"/>
      <c r="E3221" s="23"/>
      <c r="F3221" s="23"/>
      <c r="G3221" s="69"/>
      <c r="H3221" s="27"/>
      <c r="I3221" s="23"/>
      <c r="J3221" s="23"/>
      <c r="K3221" s="23"/>
      <c r="L3221" s="23"/>
    </row>
    <row r="3222" spans="2:12">
      <c r="B3222" s="23"/>
      <c r="C3222" s="23"/>
      <c r="D3222" s="23"/>
      <c r="E3222" s="23"/>
      <c r="F3222" s="23"/>
      <c r="G3222" s="69"/>
      <c r="H3222" s="27"/>
      <c r="I3222" s="23"/>
      <c r="J3222" s="23"/>
      <c r="K3222" s="23"/>
      <c r="L3222" s="23"/>
    </row>
    <row r="3223" spans="2:12">
      <c r="B3223" s="23"/>
      <c r="C3223" s="23"/>
      <c r="D3223" s="23"/>
      <c r="E3223" s="23"/>
      <c r="F3223" s="23"/>
      <c r="G3223" s="69"/>
      <c r="H3223" s="27"/>
      <c r="I3223" s="23"/>
      <c r="J3223" s="23"/>
      <c r="K3223" s="23"/>
      <c r="L3223" s="23"/>
    </row>
    <row r="3224" spans="2:12">
      <c r="B3224" s="23"/>
      <c r="C3224" s="23"/>
      <c r="D3224" s="23"/>
      <c r="E3224" s="23"/>
      <c r="F3224" s="23"/>
      <c r="G3224" s="69"/>
      <c r="H3224" s="27"/>
      <c r="I3224" s="23"/>
      <c r="J3224" s="23"/>
      <c r="K3224" s="23"/>
      <c r="L3224" s="23"/>
    </row>
    <row r="3225" spans="2:12">
      <c r="B3225" s="23"/>
      <c r="C3225" s="23"/>
      <c r="D3225" s="23"/>
      <c r="E3225" s="23"/>
      <c r="F3225" s="23"/>
      <c r="G3225" s="69"/>
      <c r="H3225" s="27"/>
      <c r="I3225" s="23"/>
      <c r="J3225" s="23"/>
      <c r="K3225" s="23"/>
      <c r="L3225" s="23"/>
    </row>
    <row r="3226" spans="2:12">
      <c r="B3226" s="23"/>
      <c r="C3226" s="23"/>
      <c r="D3226" s="23"/>
      <c r="E3226" s="23"/>
      <c r="F3226" s="23"/>
      <c r="G3226" s="69"/>
      <c r="H3226" s="27"/>
      <c r="I3226" s="23"/>
      <c r="J3226" s="23"/>
      <c r="K3226" s="23"/>
      <c r="L3226" s="23"/>
    </row>
    <row r="3227" spans="2:12">
      <c r="B3227" s="23"/>
      <c r="C3227" s="23"/>
      <c r="D3227" s="23"/>
      <c r="E3227" s="23"/>
      <c r="F3227" s="23"/>
      <c r="G3227" s="69"/>
      <c r="H3227" s="27"/>
      <c r="I3227" s="23"/>
      <c r="J3227" s="23"/>
      <c r="K3227" s="23"/>
      <c r="L3227" s="23"/>
    </row>
    <row r="3228" spans="2:12">
      <c r="B3228" s="23"/>
      <c r="C3228" s="23"/>
      <c r="D3228" s="23"/>
      <c r="E3228" s="23"/>
      <c r="F3228" s="23"/>
      <c r="G3228" s="69"/>
      <c r="H3228" s="27"/>
      <c r="I3228" s="23"/>
      <c r="J3228" s="23"/>
      <c r="K3228" s="23"/>
      <c r="L3228" s="23"/>
    </row>
    <row r="3229" spans="2:12">
      <c r="B3229" s="23"/>
      <c r="C3229" s="23"/>
      <c r="D3229" s="23"/>
      <c r="E3229" s="23"/>
      <c r="F3229" s="23"/>
      <c r="G3229" s="69"/>
      <c r="H3229" s="27"/>
      <c r="I3229" s="23"/>
      <c r="J3229" s="23"/>
      <c r="K3229" s="23"/>
      <c r="L3229" s="23"/>
    </row>
    <row r="3230" spans="2:12">
      <c r="B3230" s="23"/>
      <c r="C3230" s="23"/>
      <c r="D3230" s="23"/>
      <c r="E3230" s="23"/>
      <c r="F3230" s="23"/>
      <c r="G3230" s="69"/>
      <c r="H3230" s="27"/>
      <c r="I3230" s="23"/>
      <c r="J3230" s="23"/>
      <c r="K3230" s="23"/>
      <c r="L3230" s="23"/>
    </row>
    <row r="3231" spans="2:12">
      <c r="B3231" s="23"/>
      <c r="C3231" s="23"/>
      <c r="D3231" s="23"/>
      <c r="E3231" s="23"/>
      <c r="F3231" s="23"/>
      <c r="G3231" s="69"/>
      <c r="H3231" s="27"/>
      <c r="I3231" s="23"/>
      <c r="J3231" s="23"/>
      <c r="K3231" s="23"/>
      <c r="L3231" s="23"/>
    </row>
    <row r="3232" spans="2:12">
      <c r="B3232" s="23"/>
      <c r="C3232" s="23"/>
      <c r="D3232" s="23"/>
      <c r="E3232" s="23"/>
      <c r="F3232" s="23"/>
      <c r="G3232" s="69"/>
      <c r="H3232" s="27"/>
      <c r="I3232" s="23"/>
      <c r="J3232" s="23"/>
      <c r="K3232" s="23"/>
      <c r="L3232" s="23"/>
    </row>
    <row r="3233" spans="2:12">
      <c r="B3233" s="23"/>
      <c r="C3233" s="23"/>
      <c r="D3233" s="23"/>
      <c r="E3233" s="23"/>
      <c r="F3233" s="23"/>
      <c r="G3233" s="69"/>
      <c r="H3233" s="27"/>
      <c r="I3233" s="23"/>
      <c r="J3233" s="23"/>
      <c r="K3233" s="23"/>
      <c r="L3233" s="23"/>
    </row>
    <row r="3234" spans="2:12">
      <c r="B3234" s="23"/>
      <c r="C3234" s="23"/>
      <c r="D3234" s="23"/>
      <c r="E3234" s="23"/>
      <c r="F3234" s="23"/>
      <c r="G3234" s="69"/>
      <c r="H3234" s="27"/>
      <c r="I3234" s="23"/>
      <c r="J3234" s="23"/>
      <c r="K3234" s="23"/>
      <c r="L3234" s="23"/>
    </row>
    <row r="3235" spans="2:12">
      <c r="B3235" s="23"/>
      <c r="C3235" s="23"/>
      <c r="D3235" s="23"/>
      <c r="E3235" s="23"/>
      <c r="F3235" s="23"/>
      <c r="G3235" s="69"/>
      <c r="H3235" s="27"/>
      <c r="I3235" s="23"/>
      <c r="J3235" s="23"/>
      <c r="K3235" s="23"/>
      <c r="L3235" s="23"/>
    </row>
    <row r="3236" spans="2:12">
      <c r="B3236" s="23"/>
      <c r="C3236" s="23"/>
      <c r="D3236" s="23"/>
      <c r="E3236" s="23"/>
      <c r="F3236" s="23"/>
      <c r="G3236" s="69"/>
      <c r="H3236" s="27"/>
      <c r="I3236" s="23"/>
      <c r="J3236" s="23"/>
      <c r="K3236" s="23"/>
      <c r="L3236" s="23"/>
    </row>
    <row r="3237" spans="2:12">
      <c r="B3237" s="23"/>
      <c r="C3237" s="23"/>
      <c r="D3237" s="23"/>
      <c r="E3237" s="23"/>
      <c r="F3237" s="23"/>
      <c r="G3237" s="69"/>
      <c r="H3237" s="27"/>
      <c r="I3237" s="23"/>
      <c r="J3237" s="23"/>
      <c r="K3237" s="23"/>
      <c r="L3237" s="23"/>
    </row>
    <row r="3238" spans="2:12">
      <c r="B3238" s="23"/>
      <c r="C3238" s="23"/>
      <c r="D3238" s="23"/>
      <c r="E3238" s="23"/>
      <c r="F3238" s="23"/>
      <c r="G3238" s="69"/>
      <c r="H3238" s="27"/>
      <c r="I3238" s="23"/>
      <c r="J3238" s="23"/>
      <c r="K3238" s="23"/>
      <c r="L3238" s="23"/>
    </row>
    <row r="3239" spans="2:12">
      <c r="B3239" s="23"/>
      <c r="C3239" s="23"/>
      <c r="D3239" s="23"/>
      <c r="E3239" s="23"/>
      <c r="F3239" s="23"/>
      <c r="G3239" s="69"/>
      <c r="H3239" s="27"/>
      <c r="I3239" s="23"/>
      <c r="J3239" s="23"/>
      <c r="K3239" s="23"/>
      <c r="L3239" s="23"/>
    </row>
    <row r="3240" spans="2:12">
      <c r="B3240" s="23"/>
      <c r="C3240" s="23"/>
      <c r="D3240" s="23"/>
      <c r="E3240" s="23"/>
      <c r="F3240" s="23"/>
      <c r="G3240" s="69"/>
      <c r="H3240" s="27"/>
      <c r="I3240" s="23"/>
      <c r="J3240" s="23"/>
      <c r="K3240" s="23"/>
      <c r="L3240" s="23"/>
    </row>
    <row r="3241" spans="2:12">
      <c r="B3241" s="23"/>
      <c r="C3241" s="23"/>
      <c r="D3241" s="23"/>
      <c r="E3241" s="23"/>
      <c r="F3241" s="23"/>
      <c r="G3241" s="69"/>
      <c r="H3241" s="27"/>
      <c r="I3241" s="23"/>
      <c r="J3241" s="23"/>
      <c r="K3241" s="23"/>
      <c r="L3241" s="23"/>
    </row>
    <row r="3242" spans="2:12">
      <c r="B3242" s="23"/>
      <c r="C3242" s="23"/>
      <c r="D3242" s="23"/>
      <c r="E3242" s="23"/>
      <c r="F3242" s="23"/>
      <c r="G3242" s="69"/>
      <c r="H3242" s="27"/>
      <c r="I3242" s="23"/>
      <c r="J3242" s="23"/>
      <c r="K3242" s="23"/>
      <c r="L3242" s="23"/>
    </row>
    <row r="3243" spans="2:12">
      <c r="B3243" s="23"/>
      <c r="C3243" s="23"/>
      <c r="D3243" s="23"/>
      <c r="E3243" s="23"/>
      <c r="F3243" s="23"/>
      <c r="G3243" s="69"/>
      <c r="H3243" s="27"/>
      <c r="I3243" s="23"/>
      <c r="J3243" s="23"/>
      <c r="K3243" s="23"/>
      <c r="L3243" s="23"/>
    </row>
    <row r="3244" spans="2:12">
      <c r="B3244" s="23"/>
      <c r="C3244" s="23"/>
      <c r="D3244" s="23"/>
      <c r="E3244" s="23"/>
      <c r="F3244" s="23"/>
      <c r="G3244" s="69"/>
      <c r="H3244" s="27"/>
      <c r="I3244" s="23"/>
      <c r="J3244" s="23"/>
      <c r="K3244" s="23"/>
      <c r="L3244" s="23"/>
    </row>
    <row r="3245" spans="2:12">
      <c r="B3245" s="23"/>
      <c r="C3245" s="23"/>
      <c r="D3245" s="23"/>
      <c r="E3245" s="23"/>
      <c r="F3245" s="23"/>
      <c r="G3245" s="69"/>
      <c r="H3245" s="27"/>
      <c r="I3245" s="23"/>
      <c r="J3245" s="23"/>
      <c r="K3245" s="23"/>
      <c r="L3245" s="23"/>
    </row>
    <row r="3246" spans="2:12">
      <c r="B3246" s="23"/>
      <c r="C3246" s="23"/>
      <c r="D3246" s="23"/>
      <c r="E3246" s="23"/>
      <c r="F3246" s="23"/>
      <c r="G3246" s="69"/>
      <c r="H3246" s="27"/>
      <c r="I3246" s="23"/>
      <c r="J3246" s="23"/>
      <c r="K3246" s="23"/>
      <c r="L3246" s="23"/>
    </row>
    <row r="3247" spans="2:12">
      <c r="B3247" s="23"/>
      <c r="C3247" s="23"/>
      <c r="D3247" s="23"/>
      <c r="E3247" s="23"/>
      <c r="F3247" s="23"/>
      <c r="G3247" s="69"/>
      <c r="H3247" s="27"/>
      <c r="I3247" s="23"/>
      <c r="J3247" s="23"/>
      <c r="K3247" s="23"/>
      <c r="L3247" s="23"/>
    </row>
    <row r="3248" spans="2:12">
      <c r="B3248" s="23"/>
      <c r="C3248" s="23"/>
      <c r="D3248" s="23"/>
      <c r="E3248" s="23"/>
      <c r="F3248" s="23"/>
      <c r="G3248" s="69"/>
      <c r="H3248" s="27"/>
      <c r="I3248" s="23"/>
      <c r="J3248" s="23"/>
      <c r="K3248" s="23"/>
      <c r="L3248" s="23"/>
    </row>
    <row r="3249" spans="2:12">
      <c r="B3249" s="23"/>
      <c r="C3249" s="23"/>
      <c r="D3249" s="23"/>
      <c r="E3249" s="23"/>
      <c r="F3249" s="23"/>
      <c r="G3249" s="69"/>
      <c r="H3249" s="27"/>
      <c r="I3249" s="23"/>
      <c r="J3249" s="23"/>
      <c r="K3249" s="23"/>
      <c r="L3249" s="23"/>
    </row>
    <row r="3250" spans="2:12">
      <c r="B3250" s="23"/>
      <c r="C3250" s="23"/>
      <c r="D3250" s="23"/>
      <c r="E3250" s="23"/>
      <c r="F3250" s="23"/>
      <c r="G3250" s="69"/>
      <c r="H3250" s="27"/>
      <c r="I3250" s="23"/>
      <c r="J3250" s="23"/>
      <c r="K3250" s="23"/>
      <c r="L3250" s="23"/>
    </row>
    <row r="3251" spans="2:12">
      <c r="B3251" s="23"/>
      <c r="C3251" s="23"/>
      <c r="D3251" s="23"/>
      <c r="E3251" s="23"/>
      <c r="F3251" s="23"/>
      <c r="G3251" s="69"/>
      <c r="H3251" s="27"/>
      <c r="I3251" s="23"/>
      <c r="J3251" s="23"/>
      <c r="K3251" s="23"/>
      <c r="L3251" s="23"/>
    </row>
    <row r="3252" spans="2:12">
      <c r="B3252" s="23"/>
      <c r="C3252" s="23"/>
      <c r="D3252" s="23"/>
      <c r="E3252" s="23"/>
      <c r="F3252" s="23"/>
      <c r="G3252" s="69"/>
      <c r="H3252" s="27"/>
      <c r="I3252" s="23"/>
      <c r="J3252" s="23"/>
      <c r="K3252" s="23"/>
      <c r="L3252" s="23"/>
    </row>
    <row r="3253" spans="2:12">
      <c r="B3253" s="23"/>
      <c r="C3253" s="23"/>
      <c r="D3253" s="23"/>
      <c r="E3253" s="23"/>
      <c r="F3253" s="23"/>
      <c r="G3253" s="69"/>
      <c r="H3253" s="27"/>
      <c r="I3253" s="23"/>
      <c r="J3253" s="23"/>
      <c r="K3253" s="23"/>
      <c r="L3253" s="23"/>
    </row>
    <row r="3254" spans="2:12">
      <c r="B3254" s="23"/>
      <c r="C3254" s="23"/>
      <c r="D3254" s="23"/>
      <c r="E3254" s="23"/>
      <c r="F3254" s="23"/>
      <c r="G3254" s="69"/>
      <c r="H3254" s="27"/>
      <c r="I3254" s="23"/>
      <c r="J3254" s="23"/>
      <c r="K3254" s="23"/>
      <c r="L3254" s="23"/>
    </row>
    <row r="3255" spans="2:12">
      <c r="B3255" s="23"/>
      <c r="C3255" s="23"/>
      <c r="D3255" s="23"/>
      <c r="E3255" s="23"/>
      <c r="F3255" s="23"/>
      <c r="G3255" s="69"/>
      <c r="H3255" s="27"/>
      <c r="I3255" s="23"/>
      <c r="J3255" s="23"/>
      <c r="K3255" s="23"/>
      <c r="L3255" s="23"/>
    </row>
    <row r="3256" spans="2:12">
      <c r="B3256" s="23"/>
      <c r="C3256" s="23"/>
      <c r="D3256" s="23"/>
      <c r="E3256" s="23"/>
      <c r="F3256" s="23"/>
      <c r="G3256" s="69"/>
      <c r="H3256" s="27"/>
      <c r="I3256" s="23"/>
      <c r="J3256" s="23"/>
      <c r="K3256" s="23"/>
      <c r="L3256" s="23"/>
    </row>
    <row r="3257" spans="2:12">
      <c r="B3257" s="23"/>
      <c r="C3257" s="23"/>
      <c r="D3257" s="23"/>
      <c r="E3257" s="23"/>
      <c r="F3257" s="23"/>
      <c r="G3257" s="69"/>
      <c r="H3257" s="27"/>
      <c r="I3257" s="23"/>
      <c r="J3257" s="23"/>
      <c r="K3257" s="23"/>
      <c r="L3257" s="23"/>
    </row>
    <row r="3258" spans="2:12">
      <c r="B3258" s="23"/>
      <c r="C3258" s="23"/>
      <c r="D3258" s="23"/>
      <c r="E3258" s="23"/>
      <c r="F3258" s="23"/>
      <c r="G3258" s="69"/>
      <c r="H3258" s="27"/>
      <c r="I3258" s="23"/>
      <c r="J3258" s="23"/>
      <c r="K3258" s="23"/>
      <c r="L3258" s="23"/>
    </row>
    <row r="3259" spans="2:12">
      <c r="B3259" s="23"/>
      <c r="C3259" s="23"/>
      <c r="D3259" s="23"/>
      <c r="E3259" s="23"/>
      <c r="F3259" s="23"/>
      <c r="G3259" s="69"/>
      <c r="H3259" s="27"/>
      <c r="I3259" s="23"/>
      <c r="J3259" s="23"/>
      <c r="K3259" s="23"/>
      <c r="L3259" s="23"/>
    </row>
    <row r="3260" spans="2:12">
      <c r="B3260" s="23"/>
      <c r="C3260" s="23"/>
      <c r="D3260" s="23"/>
      <c r="E3260" s="23"/>
      <c r="F3260" s="23"/>
      <c r="G3260" s="69"/>
      <c r="H3260" s="27"/>
      <c r="I3260" s="23"/>
      <c r="J3260" s="23"/>
      <c r="K3260" s="23"/>
      <c r="L3260" s="23"/>
    </row>
    <row r="3261" spans="2:12">
      <c r="B3261" s="23"/>
      <c r="C3261" s="23"/>
      <c r="D3261" s="23"/>
      <c r="E3261" s="23"/>
      <c r="F3261" s="23"/>
      <c r="G3261" s="69"/>
      <c r="H3261" s="27"/>
      <c r="I3261" s="23"/>
      <c r="J3261" s="23"/>
      <c r="K3261" s="23"/>
      <c r="L3261" s="23"/>
    </row>
    <row r="3262" spans="2:12">
      <c r="B3262" s="23"/>
      <c r="C3262" s="23"/>
      <c r="D3262" s="23"/>
      <c r="E3262" s="23"/>
      <c r="F3262" s="23"/>
      <c r="G3262" s="69"/>
      <c r="H3262" s="27"/>
      <c r="I3262" s="23"/>
      <c r="J3262" s="23"/>
      <c r="K3262" s="23"/>
      <c r="L3262" s="23"/>
    </row>
    <row r="3263" spans="2:12">
      <c r="B3263" s="23"/>
      <c r="C3263" s="23"/>
      <c r="D3263" s="23"/>
      <c r="E3263" s="23"/>
      <c r="F3263" s="23"/>
      <c r="G3263" s="69"/>
      <c r="H3263" s="27"/>
      <c r="I3263" s="23"/>
      <c r="J3263" s="23"/>
      <c r="K3263" s="23"/>
      <c r="L3263" s="23"/>
    </row>
    <row r="3264" spans="2:12">
      <c r="B3264" s="23"/>
      <c r="C3264" s="23"/>
      <c r="D3264" s="23"/>
      <c r="E3264" s="23"/>
      <c r="F3264" s="23"/>
      <c r="G3264" s="69"/>
      <c r="H3264" s="27"/>
      <c r="I3264" s="23"/>
      <c r="J3264" s="23"/>
      <c r="K3264" s="23"/>
      <c r="L3264" s="23"/>
    </row>
    <row r="3265" spans="2:12">
      <c r="B3265" s="23"/>
      <c r="C3265" s="23"/>
      <c r="D3265" s="23"/>
      <c r="E3265" s="23"/>
      <c r="F3265" s="23"/>
      <c r="G3265" s="69"/>
      <c r="H3265" s="27"/>
      <c r="I3265" s="23"/>
      <c r="J3265" s="23"/>
      <c r="K3265" s="23"/>
      <c r="L3265" s="23"/>
    </row>
    <row r="3266" spans="2:12">
      <c r="B3266" s="23"/>
      <c r="C3266" s="23"/>
      <c r="D3266" s="23"/>
      <c r="E3266" s="23"/>
      <c r="F3266" s="23"/>
      <c r="G3266" s="69"/>
      <c r="H3266" s="27"/>
      <c r="I3266" s="23"/>
      <c r="J3266" s="23"/>
      <c r="K3266" s="23"/>
      <c r="L3266" s="23"/>
    </row>
    <row r="3267" spans="2:12">
      <c r="B3267" s="23"/>
      <c r="C3267" s="23"/>
      <c r="D3267" s="23"/>
      <c r="E3267" s="23"/>
      <c r="F3267" s="23"/>
      <c r="G3267" s="69"/>
      <c r="H3267" s="27"/>
      <c r="I3267" s="23"/>
      <c r="J3267" s="23"/>
      <c r="K3267" s="23"/>
      <c r="L3267" s="23"/>
    </row>
    <row r="3268" spans="2:12">
      <c r="B3268" s="23"/>
      <c r="C3268" s="23"/>
      <c r="D3268" s="23"/>
      <c r="E3268" s="23"/>
      <c r="F3268" s="23"/>
      <c r="G3268" s="69"/>
      <c r="H3268" s="27"/>
      <c r="I3268" s="23"/>
      <c r="J3268" s="23"/>
      <c r="K3268" s="23"/>
      <c r="L3268" s="23"/>
    </row>
    <row r="3269" spans="2:12">
      <c r="B3269" s="23"/>
      <c r="C3269" s="23"/>
      <c r="D3269" s="23"/>
      <c r="E3269" s="23"/>
      <c r="F3269" s="23"/>
      <c r="G3269" s="69"/>
      <c r="H3269" s="27"/>
      <c r="I3269" s="23"/>
      <c r="J3269" s="23"/>
      <c r="K3269" s="23"/>
      <c r="L3269" s="23"/>
    </row>
    <row r="3270" spans="2:12">
      <c r="B3270" s="23"/>
      <c r="C3270" s="23"/>
      <c r="D3270" s="23"/>
      <c r="E3270" s="23"/>
      <c r="F3270" s="23"/>
      <c r="G3270" s="69"/>
      <c r="H3270" s="27"/>
      <c r="I3270" s="23"/>
      <c r="J3270" s="23"/>
      <c r="K3270" s="23"/>
      <c r="L3270" s="23"/>
    </row>
    <row r="3271" spans="2:12">
      <c r="B3271" s="23"/>
      <c r="C3271" s="23"/>
      <c r="D3271" s="23"/>
      <c r="E3271" s="23"/>
      <c r="F3271" s="23"/>
      <c r="G3271" s="69"/>
      <c r="H3271" s="27"/>
      <c r="I3271" s="23"/>
      <c r="J3271" s="23"/>
      <c r="K3271" s="23"/>
      <c r="L3271" s="23"/>
    </row>
    <row r="3272" spans="2:12">
      <c r="B3272" s="23"/>
      <c r="C3272" s="23"/>
      <c r="D3272" s="23"/>
      <c r="E3272" s="23"/>
      <c r="F3272" s="23"/>
      <c r="G3272" s="69"/>
      <c r="H3272" s="27"/>
      <c r="I3272" s="23"/>
      <c r="J3272" s="23"/>
      <c r="K3272" s="23"/>
      <c r="L3272" s="23"/>
    </row>
    <row r="3273" spans="2:12">
      <c r="B3273" s="23"/>
      <c r="C3273" s="23"/>
      <c r="D3273" s="23"/>
      <c r="E3273" s="23"/>
      <c r="F3273" s="23"/>
      <c r="G3273" s="69"/>
      <c r="H3273" s="27"/>
      <c r="I3273" s="23"/>
      <c r="J3273" s="23"/>
      <c r="K3273" s="23"/>
      <c r="L3273" s="23"/>
    </row>
    <row r="3274" spans="2:12">
      <c r="B3274" s="23"/>
      <c r="C3274" s="23"/>
      <c r="D3274" s="23"/>
      <c r="E3274" s="23"/>
      <c r="F3274" s="23"/>
      <c r="G3274" s="69"/>
      <c r="H3274" s="27"/>
      <c r="I3274" s="23"/>
      <c r="J3274" s="23"/>
      <c r="K3274" s="23"/>
      <c r="L3274" s="23"/>
    </row>
    <row r="3275" spans="2:12">
      <c r="B3275" s="23"/>
      <c r="C3275" s="23"/>
      <c r="D3275" s="23"/>
      <c r="E3275" s="23"/>
      <c r="F3275" s="23"/>
      <c r="G3275" s="69"/>
      <c r="H3275" s="27"/>
      <c r="I3275" s="23"/>
      <c r="J3275" s="23"/>
      <c r="K3275" s="23"/>
      <c r="L3275" s="23"/>
    </row>
    <row r="3276" spans="2:12">
      <c r="B3276" s="23"/>
      <c r="C3276" s="23"/>
      <c r="D3276" s="23"/>
      <c r="E3276" s="23"/>
      <c r="F3276" s="23"/>
      <c r="G3276" s="69"/>
      <c r="H3276" s="27"/>
      <c r="I3276" s="23"/>
      <c r="J3276" s="23"/>
      <c r="K3276" s="23"/>
      <c r="L3276" s="23"/>
    </row>
    <row r="3277" spans="2:12">
      <c r="B3277" s="23"/>
      <c r="C3277" s="23"/>
      <c r="D3277" s="23"/>
      <c r="E3277" s="23"/>
      <c r="F3277" s="23"/>
      <c r="G3277" s="69"/>
      <c r="H3277" s="27"/>
      <c r="I3277" s="23"/>
      <c r="J3277" s="23"/>
      <c r="K3277" s="23"/>
      <c r="L3277" s="23"/>
    </row>
    <row r="3278" spans="2:12">
      <c r="B3278" s="23"/>
      <c r="C3278" s="23"/>
      <c r="D3278" s="23"/>
      <c r="E3278" s="23"/>
      <c r="F3278" s="23"/>
      <c r="G3278" s="69"/>
      <c r="H3278" s="27"/>
      <c r="I3278" s="23"/>
      <c r="J3278" s="23"/>
      <c r="K3278" s="23"/>
      <c r="L3278" s="23"/>
    </row>
    <row r="3279" spans="2:12">
      <c r="B3279" s="23"/>
      <c r="C3279" s="23"/>
      <c r="D3279" s="23"/>
      <c r="E3279" s="23"/>
      <c r="F3279" s="23"/>
      <c r="G3279" s="69"/>
      <c r="H3279" s="27"/>
      <c r="I3279" s="23"/>
      <c r="J3279" s="23"/>
      <c r="K3279" s="23"/>
      <c r="L3279" s="23"/>
    </row>
    <row r="3280" spans="2:12">
      <c r="B3280" s="23"/>
      <c r="C3280" s="23"/>
      <c r="D3280" s="23"/>
      <c r="E3280" s="23"/>
      <c r="F3280" s="23"/>
      <c r="G3280" s="69"/>
      <c r="H3280" s="27"/>
      <c r="I3280" s="23"/>
      <c r="J3280" s="23"/>
      <c r="K3280" s="23"/>
      <c r="L3280" s="23"/>
    </row>
    <row r="3281" spans="2:12">
      <c r="B3281" s="23"/>
      <c r="C3281" s="23"/>
      <c r="D3281" s="23"/>
      <c r="E3281" s="23"/>
      <c r="F3281" s="23"/>
      <c r="G3281" s="69"/>
      <c r="H3281" s="27"/>
      <c r="I3281" s="23"/>
      <c r="J3281" s="23"/>
      <c r="K3281" s="23"/>
      <c r="L3281" s="23"/>
    </row>
    <row r="3282" spans="2:12">
      <c r="B3282" s="23"/>
      <c r="C3282" s="23"/>
      <c r="D3282" s="23"/>
      <c r="E3282" s="23"/>
      <c r="F3282" s="23"/>
      <c r="G3282" s="69"/>
      <c r="H3282" s="27"/>
      <c r="I3282" s="23"/>
      <c r="J3282" s="23"/>
      <c r="K3282" s="23"/>
      <c r="L3282" s="23"/>
    </row>
    <row r="3283" spans="2:12">
      <c r="B3283" s="23"/>
      <c r="C3283" s="23"/>
      <c r="D3283" s="23"/>
      <c r="E3283" s="23"/>
      <c r="F3283" s="23"/>
      <c r="G3283" s="69"/>
      <c r="H3283" s="27"/>
      <c r="I3283" s="23"/>
      <c r="J3283" s="23"/>
      <c r="K3283" s="23"/>
      <c r="L3283" s="23"/>
    </row>
    <row r="3284" spans="2:12">
      <c r="B3284" s="23"/>
      <c r="C3284" s="23"/>
      <c r="D3284" s="23"/>
      <c r="E3284" s="23"/>
      <c r="F3284" s="23"/>
      <c r="G3284" s="69"/>
      <c r="H3284" s="27"/>
      <c r="I3284" s="23"/>
      <c r="J3284" s="23"/>
      <c r="K3284" s="23"/>
      <c r="L3284" s="23"/>
    </row>
    <row r="3285" spans="2:12">
      <c r="B3285" s="23"/>
      <c r="C3285" s="23"/>
      <c r="D3285" s="23"/>
      <c r="E3285" s="23"/>
      <c r="F3285" s="23"/>
      <c r="G3285" s="69"/>
      <c r="H3285" s="27"/>
      <c r="I3285" s="23"/>
      <c r="J3285" s="23"/>
      <c r="K3285" s="23"/>
      <c r="L3285" s="23"/>
    </row>
    <row r="3286" spans="2:12">
      <c r="B3286" s="23"/>
      <c r="C3286" s="23"/>
      <c r="D3286" s="23"/>
      <c r="E3286" s="23"/>
      <c r="F3286" s="23"/>
      <c r="G3286" s="69"/>
      <c r="H3286" s="27"/>
      <c r="I3286" s="23"/>
      <c r="J3286" s="23"/>
      <c r="K3286" s="23"/>
      <c r="L3286" s="23"/>
    </row>
    <row r="3287" spans="2:12">
      <c r="B3287" s="23"/>
      <c r="C3287" s="23"/>
      <c r="D3287" s="23"/>
      <c r="E3287" s="23"/>
      <c r="F3287" s="23"/>
      <c r="G3287" s="69"/>
      <c r="H3287" s="27"/>
      <c r="I3287" s="23"/>
      <c r="J3287" s="23"/>
      <c r="K3287" s="23"/>
      <c r="L3287" s="23"/>
    </row>
    <row r="3288" spans="2:12">
      <c r="B3288" s="23"/>
      <c r="C3288" s="23"/>
      <c r="D3288" s="23"/>
      <c r="E3288" s="23"/>
      <c r="F3288" s="23"/>
      <c r="G3288" s="69"/>
      <c r="H3288" s="27"/>
      <c r="I3288" s="23"/>
      <c r="J3288" s="23"/>
      <c r="K3288" s="23"/>
      <c r="L3288" s="23"/>
    </row>
    <row r="3289" spans="2:12">
      <c r="B3289" s="23"/>
      <c r="C3289" s="23"/>
      <c r="D3289" s="23"/>
      <c r="E3289" s="23"/>
      <c r="F3289" s="23"/>
      <c r="G3289" s="69"/>
      <c r="H3289" s="27"/>
      <c r="I3289" s="23"/>
      <c r="J3289" s="23"/>
      <c r="K3289" s="23"/>
      <c r="L3289" s="23"/>
    </row>
    <row r="3290" spans="2:12">
      <c r="B3290" s="23"/>
      <c r="C3290" s="23"/>
      <c r="D3290" s="23"/>
      <c r="E3290" s="23"/>
      <c r="F3290" s="23"/>
      <c r="G3290" s="69"/>
      <c r="H3290" s="27"/>
      <c r="I3290" s="23"/>
      <c r="J3290" s="23"/>
      <c r="K3290" s="23"/>
      <c r="L3290" s="23"/>
    </row>
    <row r="3291" spans="2:12">
      <c r="B3291" s="23"/>
      <c r="C3291" s="23"/>
      <c r="D3291" s="23"/>
      <c r="E3291" s="23"/>
      <c r="F3291" s="23"/>
      <c r="G3291" s="69"/>
      <c r="H3291" s="27"/>
      <c r="I3291" s="23"/>
      <c r="J3291" s="23"/>
      <c r="K3291" s="23"/>
      <c r="L3291" s="23"/>
    </row>
    <row r="3292" spans="2:12">
      <c r="B3292" s="23"/>
      <c r="C3292" s="23"/>
      <c r="D3292" s="23"/>
      <c r="E3292" s="23"/>
      <c r="F3292" s="23"/>
      <c r="G3292" s="69"/>
      <c r="H3292" s="27"/>
      <c r="I3292" s="23"/>
      <c r="J3292" s="23"/>
      <c r="K3292" s="23"/>
      <c r="L3292" s="23"/>
    </row>
    <row r="3293" spans="2:12">
      <c r="B3293" s="23"/>
      <c r="C3293" s="23"/>
      <c r="D3293" s="23"/>
      <c r="E3293" s="23"/>
      <c r="F3293" s="23"/>
      <c r="G3293" s="69"/>
      <c r="H3293" s="27"/>
      <c r="I3293" s="23"/>
      <c r="J3293" s="23"/>
      <c r="K3293" s="23"/>
      <c r="L3293" s="23"/>
    </row>
    <row r="3294" spans="2:12">
      <c r="B3294" s="23"/>
      <c r="C3294" s="23"/>
      <c r="D3294" s="23"/>
      <c r="E3294" s="23"/>
      <c r="F3294" s="23"/>
      <c r="G3294" s="69"/>
      <c r="H3294" s="27"/>
      <c r="I3294" s="23"/>
      <c r="J3294" s="23"/>
      <c r="K3294" s="23"/>
      <c r="L3294" s="23"/>
    </row>
    <row r="3295" spans="2:12">
      <c r="B3295" s="23"/>
      <c r="C3295" s="23"/>
      <c r="D3295" s="23"/>
      <c r="E3295" s="23"/>
      <c r="F3295" s="23"/>
      <c r="G3295" s="69"/>
      <c r="H3295" s="27"/>
      <c r="I3295" s="23"/>
      <c r="J3295" s="23"/>
      <c r="K3295" s="23"/>
      <c r="L3295" s="23"/>
    </row>
    <row r="3296" spans="2:12">
      <c r="B3296" s="23"/>
      <c r="C3296" s="23"/>
      <c r="D3296" s="23"/>
      <c r="E3296" s="23"/>
      <c r="F3296" s="23"/>
      <c r="G3296" s="69"/>
      <c r="H3296" s="27"/>
      <c r="I3296" s="23"/>
      <c r="J3296" s="23"/>
      <c r="K3296" s="23"/>
      <c r="L3296" s="23"/>
    </row>
    <row r="3297" spans="2:12">
      <c r="B3297" s="23"/>
      <c r="C3297" s="23"/>
      <c r="D3297" s="23"/>
      <c r="E3297" s="23"/>
      <c r="F3297" s="23"/>
      <c r="G3297" s="69"/>
      <c r="H3297" s="27"/>
      <c r="I3297" s="23"/>
      <c r="J3297" s="23"/>
      <c r="K3297" s="23"/>
      <c r="L3297" s="23"/>
    </row>
    <row r="3298" spans="2:12">
      <c r="B3298" s="23"/>
      <c r="C3298" s="23"/>
      <c r="D3298" s="23"/>
      <c r="E3298" s="23"/>
      <c r="F3298" s="23"/>
      <c r="G3298" s="69"/>
      <c r="H3298" s="27"/>
      <c r="I3298" s="23"/>
      <c r="J3298" s="23"/>
      <c r="K3298" s="23"/>
      <c r="L3298" s="23"/>
    </row>
    <row r="3299" spans="2:12">
      <c r="B3299" s="23"/>
      <c r="C3299" s="23"/>
      <c r="D3299" s="23"/>
      <c r="E3299" s="23"/>
      <c r="F3299" s="23"/>
      <c r="G3299" s="69"/>
      <c r="H3299" s="27"/>
      <c r="I3299" s="23"/>
      <c r="J3299" s="23"/>
      <c r="K3299" s="23"/>
      <c r="L3299" s="23"/>
    </row>
    <row r="3300" spans="2:12">
      <c r="B3300" s="23"/>
      <c r="C3300" s="23"/>
      <c r="D3300" s="23"/>
      <c r="E3300" s="23"/>
      <c r="F3300" s="23"/>
      <c r="G3300" s="69"/>
      <c r="H3300" s="27"/>
      <c r="I3300" s="23"/>
      <c r="J3300" s="23"/>
      <c r="K3300" s="23"/>
      <c r="L3300" s="23"/>
    </row>
    <row r="3301" spans="2:12">
      <c r="B3301" s="23"/>
      <c r="C3301" s="23"/>
      <c r="D3301" s="23"/>
      <c r="E3301" s="23"/>
      <c r="F3301" s="23"/>
      <c r="G3301" s="69"/>
      <c r="H3301" s="27"/>
      <c r="I3301" s="23"/>
      <c r="J3301" s="23"/>
      <c r="K3301" s="23"/>
      <c r="L3301" s="23"/>
    </row>
    <row r="3302" spans="2:12">
      <c r="B3302" s="23"/>
      <c r="C3302" s="23"/>
      <c r="D3302" s="23"/>
      <c r="E3302" s="23"/>
      <c r="F3302" s="23"/>
      <c r="G3302" s="69"/>
      <c r="H3302" s="27"/>
      <c r="I3302" s="23"/>
      <c r="J3302" s="23"/>
      <c r="K3302" s="23"/>
      <c r="L3302" s="23"/>
    </row>
    <row r="3303" spans="2:12">
      <c r="B3303" s="23"/>
      <c r="C3303" s="23"/>
      <c r="D3303" s="23"/>
      <c r="E3303" s="23"/>
      <c r="F3303" s="23"/>
      <c r="G3303" s="69"/>
      <c r="H3303" s="27"/>
      <c r="I3303" s="23"/>
      <c r="J3303" s="23"/>
      <c r="K3303" s="23"/>
      <c r="L3303" s="23"/>
    </row>
    <row r="3304" spans="2:12">
      <c r="B3304" s="23"/>
      <c r="C3304" s="23"/>
      <c r="D3304" s="23"/>
      <c r="E3304" s="23"/>
      <c r="F3304" s="23"/>
      <c r="G3304" s="69"/>
      <c r="H3304" s="27"/>
      <c r="I3304" s="23"/>
      <c r="J3304" s="23"/>
      <c r="K3304" s="23"/>
      <c r="L3304" s="23"/>
    </row>
    <row r="3305" spans="2:12">
      <c r="B3305" s="23"/>
      <c r="C3305" s="23"/>
      <c r="D3305" s="23"/>
      <c r="E3305" s="23"/>
      <c r="F3305" s="23"/>
      <c r="G3305" s="69"/>
      <c r="H3305" s="27"/>
      <c r="I3305" s="23"/>
      <c r="J3305" s="23"/>
      <c r="K3305" s="23"/>
      <c r="L3305" s="23"/>
    </row>
    <row r="3306" spans="2:12">
      <c r="B3306" s="23"/>
      <c r="C3306" s="23"/>
      <c r="D3306" s="23"/>
      <c r="E3306" s="23"/>
      <c r="F3306" s="23"/>
      <c r="G3306" s="69"/>
      <c r="H3306" s="27"/>
      <c r="I3306" s="23"/>
      <c r="J3306" s="23"/>
      <c r="K3306" s="23"/>
      <c r="L3306" s="23"/>
    </row>
    <row r="3307" spans="2:12">
      <c r="B3307" s="23"/>
      <c r="C3307" s="23"/>
      <c r="D3307" s="23"/>
      <c r="E3307" s="23"/>
      <c r="F3307" s="23"/>
      <c r="G3307" s="69"/>
      <c r="H3307" s="27"/>
      <c r="I3307" s="23"/>
      <c r="J3307" s="23"/>
      <c r="K3307" s="23"/>
      <c r="L3307" s="23"/>
    </row>
    <row r="3308" spans="2:12">
      <c r="B3308" s="23"/>
      <c r="C3308" s="23"/>
      <c r="D3308" s="23"/>
      <c r="E3308" s="23"/>
      <c r="F3308" s="23"/>
      <c r="G3308" s="69"/>
      <c r="H3308" s="27"/>
      <c r="I3308" s="23"/>
      <c r="J3308" s="23"/>
      <c r="K3308" s="23"/>
      <c r="L3308" s="23"/>
    </row>
    <row r="3309" spans="2:12">
      <c r="B3309" s="23"/>
      <c r="C3309" s="23"/>
      <c r="D3309" s="23"/>
      <c r="E3309" s="23"/>
      <c r="F3309" s="23"/>
      <c r="G3309" s="69"/>
      <c r="H3309" s="27"/>
      <c r="I3309" s="23"/>
      <c r="J3309" s="23"/>
      <c r="K3309" s="23"/>
      <c r="L3309" s="23"/>
    </row>
    <row r="3310" spans="2:12">
      <c r="B3310" s="23"/>
      <c r="C3310" s="23"/>
      <c r="D3310" s="23"/>
      <c r="E3310" s="23"/>
      <c r="F3310" s="23"/>
      <c r="G3310" s="69"/>
      <c r="H3310" s="27"/>
      <c r="I3310" s="23"/>
      <c r="J3310" s="23"/>
      <c r="K3310" s="23"/>
      <c r="L3310" s="23"/>
    </row>
    <row r="3311" spans="2:12">
      <c r="B3311" s="23"/>
      <c r="C3311" s="23"/>
      <c r="D3311" s="23"/>
      <c r="E3311" s="23"/>
      <c r="F3311" s="23"/>
      <c r="G3311" s="69"/>
      <c r="H3311" s="27"/>
      <c r="I3311" s="23"/>
      <c r="J3311" s="23"/>
      <c r="K3311" s="23"/>
      <c r="L3311" s="23"/>
    </row>
    <row r="3312" spans="2:12">
      <c r="B3312" s="23"/>
      <c r="C3312" s="23"/>
      <c r="D3312" s="23"/>
      <c r="E3312" s="23"/>
      <c r="F3312" s="23"/>
      <c r="G3312" s="69"/>
      <c r="H3312" s="27"/>
      <c r="I3312" s="23"/>
      <c r="J3312" s="23"/>
      <c r="K3312" s="23"/>
      <c r="L3312" s="23"/>
    </row>
    <row r="3313" spans="2:12">
      <c r="B3313" s="23"/>
      <c r="C3313" s="23"/>
      <c r="D3313" s="23"/>
      <c r="E3313" s="23"/>
      <c r="F3313" s="23"/>
      <c r="G3313" s="69"/>
      <c r="H3313" s="27"/>
      <c r="I3313" s="23"/>
      <c r="J3313" s="23"/>
      <c r="K3313" s="23"/>
      <c r="L3313" s="23"/>
    </row>
    <row r="3314" spans="2:12">
      <c r="B3314" s="23"/>
      <c r="C3314" s="23"/>
      <c r="D3314" s="23"/>
      <c r="E3314" s="23"/>
      <c r="F3314" s="23"/>
      <c r="G3314" s="69"/>
      <c r="H3314" s="27"/>
      <c r="I3314" s="23"/>
      <c r="J3314" s="23"/>
      <c r="K3314" s="23"/>
      <c r="L3314" s="23"/>
    </row>
    <row r="3315" spans="2:12">
      <c r="B3315" s="23"/>
      <c r="C3315" s="23"/>
      <c r="D3315" s="23"/>
      <c r="E3315" s="23"/>
      <c r="F3315" s="23"/>
      <c r="G3315" s="69"/>
      <c r="H3315" s="27"/>
      <c r="I3315" s="23"/>
      <c r="J3315" s="23"/>
      <c r="K3315" s="23"/>
      <c r="L3315" s="23"/>
    </row>
    <row r="3316" spans="2:12">
      <c r="B3316" s="23"/>
      <c r="C3316" s="23"/>
      <c r="D3316" s="23"/>
      <c r="E3316" s="23"/>
      <c r="F3316" s="23"/>
      <c r="G3316" s="69"/>
      <c r="H3316" s="27"/>
      <c r="I3316" s="23"/>
      <c r="J3316" s="23"/>
      <c r="K3316" s="23"/>
      <c r="L3316" s="23"/>
    </row>
    <row r="3317" spans="2:12">
      <c r="B3317" s="23"/>
      <c r="C3317" s="23"/>
      <c r="D3317" s="23"/>
      <c r="E3317" s="23"/>
      <c r="F3317" s="23"/>
      <c r="G3317" s="69"/>
      <c r="H3317" s="27"/>
      <c r="I3317" s="23"/>
      <c r="J3317" s="23"/>
      <c r="K3317" s="23"/>
      <c r="L3317" s="23"/>
    </row>
    <row r="3318" spans="2:12">
      <c r="B3318" s="23"/>
      <c r="C3318" s="23"/>
      <c r="D3318" s="23"/>
      <c r="E3318" s="23"/>
      <c r="F3318" s="23"/>
      <c r="G3318" s="69"/>
      <c r="H3318" s="27"/>
      <c r="I3318" s="23"/>
      <c r="J3318" s="23"/>
      <c r="K3318" s="23"/>
      <c r="L3318" s="23"/>
    </row>
    <row r="3319" spans="2:12">
      <c r="B3319" s="23"/>
      <c r="C3319" s="23"/>
      <c r="D3319" s="23"/>
      <c r="E3319" s="23"/>
      <c r="F3319" s="23"/>
      <c r="G3319" s="69"/>
      <c r="H3319" s="27"/>
      <c r="I3319" s="23"/>
      <c r="J3319" s="23"/>
      <c r="K3319" s="23"/>
      <c r="L3319" s="23"/>
    </row>
    <row r="3320" spans="2:12">
      <c r="B3320" s="23"/>
      <c r="C3320" s="23"/>
      <c r="D3320" s="23"/>
      <c r="E3320" s="23"/>
      <c r="F3320" s="23"/>
      <c r="G3320" s="69"/>
      <c r="H3320" s="27"/>
      <c r="I3320" s="23"/>
      <c r="J3320" s="23"/>
      <c r="K3320" s="23"/>
      <c r="L3320" s="23"/>
    </row>
    <row r="3321" spans="2:12">
      <c r="B3321" s="23"/>
      <c r="C3321" s="23"/>
      <c r="D3321" s="23"/>
      <c r="E3321" s="23"/>
      <c r="F3321" s="23"/>
      <c r="G3321" s="69"/>
      <c r="H3321" s="27"/>
      <c r="I3321" s="23"/>
      <c r="J3321" s="23"/>
      <c r="K3321" s="23"/>
      <c r="L3321" s="23"/>
    </row>
    <row r="3322" spans="2:12">
      <c r="B3322" s="23"/>
      <c r="C3322" s="23"/>
      <c r="D3322" s="23"/>
      <c r="E3322" s="23"/>
      <c r="F3322" s="23"/>
      <c r="G3322" s="69"/>
      <c r="H3322" s="27"/>
      <c r="I3322" s="23"/>
      <c r="J3322" s="23"/>
      <c r="K3322" s="23"/>
      <c r="L3322" s="23"/>
    </row>
    <row r="3323" spans="2:12">
      <c r="B3323" s="23"/>
      <c r="C3323" s="23"/>
      <c r="D3323" s="23"/>
      <c r="E3323" s="23"/>
      <c r="F3323" s="23"/>
      <c r="G3323" s="69"/>
      <c r="H3323" s="27"/>
      <c r="I3323" s="23"/>
      <c r="J3323" s="23"/>
      <c r="K3323" s="23"/>
      <c r="L3323" s="23"/>
    </row>
    <row r="3324" spans="2:12">
      <c r="B3324" s="23"/>
      <c r="C3324" s="23"/>
      <c r="D3324" s="23"/>
      <c r="E3324" s="23"/>
      <c r="F3324" s="23"/>
      <c r="G3324" s="69"/>
      <c r="H3324" s="27"/>
      <c r="I3324" s="23"/>
      <c r="J3324" s="23"/>
      <c r="K3324" s="23"/>
      <c r="L3324" s="23"/>
    </row>
    <row r="3325" spans="2:12">
      <c r="B3325" s="23"/>
      <c r="C3325" s="23"/>
      <c r="D3325" s="23"/>
      <c r="E3325" s="23"/>
      <c r="F3325" s="23"/>
      <c r="G3325" s="69"/>
      <c r="H3325" s="27"/>
      <c r="I3325" s="23"/>
      <c r="J3325" s="23"/>
      <c r="K3325" s="23"/>
      <c r="L3325" s="23"/>
    </row>
    <row r="3326" spans="2:12">
      <c r="B3326" s="23"/>
      <c r="C3326" s="23"/>
      <c r="D3326" s="23"/>
      <c r="E3326" s="23"/>
      <c r="F3326" s="23"/>
      <c r="G3326" s="69"/>
      <c r="H3326" s="27"/>
      <c r="I3326" s="23"/>
      <c r="J3326" s="23"/>
      <c r="K3326" s="23"/>
      <c r="L3326" s="23"/>
    </row>
    <row r="3327" spans="2:12">
      <c r="B3327" s="23"/>
      <c r="C3327" s="23"/>
      <c r="D3327" s="23"/>
      <c r="E3327" s="23"/>
      <c r="F3327" s="23"/>
      <c r="G3327" s="69"/>
      <c r="H3327" s="27"/>
      <c r="I3327" s="23"/>
      <c r="J3327" s="23"/>
      <c r="K3327" s="23"/>
      <c r="L3327" s="23"/>
    </row>
    <row r="3328" spans="2:12">
      <c r="B3328" s="23"/>
      <c r="C3328" s="23"/>
      <c r="D3328" s="23"/>
      <c r="E3328" s="23"/>
      <c r="F3328" s="23"/>
      <c r="G3328" s="69"/>
      <c r="H3328" s="27"/>
      <c r="I3328" s="23"/>
      <c r="J3328" s="23"/>
      <c r="K3328" s="23"/>
      <c r="L3328" s="23"/>
    </row>
    <row r="3329" spans="2:12">
      <c r="B3329" s="23"/>
      <c r="C3329" s="23"/>
      <c r="D3329" s="23"/>
      <c r="E3329" s="23"/>
      <c r="F3329" s="23"/>
      <c r="G3329" s="69"/>
      <c r="H3329" s="27"/>
      <c r="I3329" s="23"/>
      <c r="J3329" s="23"/>
      <c r="K3329" s="23"/>
      <c r="L3329" s="23"/>
    </row>
    <row r="3330" spans="2:12">
      <c r="B3330" s="23"/>
      <c r="C3330" s="23"/>
      <c r="D3330" s="23"/>
      <c r="E3330" s="23"/>
      <c r="F3330" s="23"/>
      <c r="G3330" s="69"/>
      <c r="H3330" s="27"/>
      <c r="I3330" s="23"/>
      <c r="J3330" s="23"/>
      <c r="K3330" s="23"/>
      <c r="L3330" s="23"/>
    </row>
    <row r="3331" spans="2:12">
      <c r="B3331" s="23"/>
      <c r="C3331" s="23"/>
      <c r="D3331" s="23"/>
      <c r="E3331" s="23"/>
      <c r="F3331" s="23"/>
      <c r="G3331" s="69"/>
      <c r="H3331" s="27"/>
      <c r="I3331" s="23"/>
      <c r="J3331" s="23"/>
      <c r="K3331" s="23"/>
      <c r="L3331" s="23"/>
    </row>
    <row r="3332" spans="2:12">
      <c r="B3332" s="23"/>
      <c r="C3332" s="23"/>
      <c r="D3332" s="23"/>
      <c r="E3332" s="23"/>
      <c r="F3332" s="23"/>
      <c r="G3332" s="69"/>
      <c r="H3332" s="27"/>
      <c r="I3332" s="23"/>
      <c r="J3332" s="23"/>
      <c r="K3332" s="23"/>
      <c r="L3332" s="23"/>
    </row>
    <row r="3333" spans="2:12">
      <c r="B3333" s="23"/>
      <c r="C3333" s="23"/>
      <c r="D3333" s="23"/>
      <c r="E3333" s="23"/>
      <c r="F3333" s="23"/>
      <c r="G3333" s="69"/>
      <c r="H3333" s="27"/>
      <c r="I3333" s="23"/>
      <c r="J3333" s="23"/>
      <c r="K3333" s="23"/>
      <c r="L3333" s="23"/>
    </row>
    <row r="3334" spans="2:12">
      <c r="B3334" s="23"/>
      <c r="C3334" s="23"/>
      <c r="D3334" s="23"/>
      <c r="E3334" s="23"/>
      <c r="F3334" s="23"/>
      <c r="G3334" s="69"/>
      <c r="H3334" s="27"/>
      <c r="I3334" s="23"/>
      <c r="J3334" s="23"/>
      <c r="K3334" s="23"/>
      <c r="L3334" s="23"/>
    </row>
    <row r="3335" spans="2:12">
      <c r="B3335" s="23"/>
      <c r="C3335" s="23"/>
      <c r="D3335" s="23"/>
      <c r="E3335" s="23"/>
      <c r="F3335" s="23"/>
      <c r="G3335" s="69"/>
      <c r="H3335" s="27"/>
      <c r="I3335" s="23"/>
      <c r="J3335" s="23"/>
      <c r="K3335" s="23"/>
      <c r="L3335" s="23"/>
    </row>
    <row r="3336" spans="2:12">
      <c r="B3336" s="23"/>
      <c r="C3336" s="23"/>
      <c r="D3336" s="23"/>
      <c r="E3336" s="23"/>
      <c r="F3336" s="23"/>
      <c r="G3336" s="69"/>
      <c r="H3336" s="27"/>
      <c r="I3336" s="23"/>
      <c r="J3336" s="23"/>
      <c r="K3336" s="23"/>
      <c r="L3336" s="23"/>
    </row>
    <row r="3337" spans="2:12">
      <c r="B3337" s="23"/>
      <c r="C3337" s="23"/>
      <c r="D3337" s="23"/>
      <c r="E3337" s="23"/>
      <c r="F3337" s="23"/>
      <c r="G3337" s="69"/>
      <c r="H3337" s="27"/>
      <c r="I3337" s="23"/>
      <c r="J3337" s="23"/>
      <c r="K3337" s="23"/>
      <c r="L3337" s="23"/>
    </row>
    <row r="3338" spans="2:12">
      <c r="B3338" s="23"/>
      <c r="C3338" s="23"/>
      <c r="D3338" s="23"/>
      <c r="E3338" s="23"/>
      <c r="F3338" s="23"/>
      <c r="G3338" s="69"/>
      <c r="H3338" s="27"/>
      <c r="I3338" s="23"/>
      <c r="J3338" s="23"/>
      <c r="K3338" s="23"/>
      <c r="L3338" s="23"/>
    </row>
    <row r="3339" spans="2:12">
      <c r="B3339" s="23"/>
      <c r="C3339" s="23"/>
      <c r="D3339" s="23"/>
      <c r="E3339" s="23"/>
      <c r="F3339" s="23"/>
      <c r="G3339" s="69"/>
      <c r="H3339" s="27"/>
      <c r="I3339" s="23"/>
      <c r="J3339" s="23"/>
      <c r="K3339" s="23"/>
      <c r="L3339" s="23"/>
    </row>
    <row r="3340" spans="2:12">
      <c r="B3340" s="23"/>
      <c r="C3340" s="23"/>
      <c r="D3340" s="23"/>
      <c r="E3340" s="23"/>
      <c r="F3340" s="23"/>
      <c r="G3340" s="69"/>
      <c r="H3340" s="27"/>
      <c r="I3340" s="23"/>
      <c r="J3340" s="23"/>
      <c r="K3340" s="23"/>
      <c r="L3340" s="23"/>
    </row>
    <row r="3341" spans="2:12">
      <c r="B3341" s="23"/>
      <c r="C3341" s="23"/>
      <c r="D3341" s="23"/>
      <c r="E3341" s="23"/>
      <c r="F3341" s="23"/>
      <c r="G3341" s="69"/>
      <c r="H3341" s="27"/>
      <c r="I3341" s="23"/>
      <c r="J3341" s="23"/>
      <c r="K3341" s="23"/>
      <c r="L3341" s="23"/>
    </row>
    <row r="3342" spans="2:12">
      <c r="B3342" s="23"/>
      <c r="C3342" s="23"/>
      <c r="D3342" s="23"/>
      <c r="E3342" s="23"/>
      <c r="F3342" s="23"/>
      <c r="G3342" s="69"/>
      <c r="H3342" s="27"/>
      <c r="I3342" s="23"/>
      <c r="J3342" s="23"/>
      <c r="K3342" s="23"/>
      <c r="L3342" s="23"/>
    </row>
    <row r="3343" spans="2:12">
      <c r="B3343" s="23"/>
      <c r="C3343" s="23"/>
      <c r="D3343" s="23"/>
      <c r="E3343" s="23"/>
      <c r="F3343" s="23"/>
      <c r="G3343" s="69"/>
      <c r="H3343" s="27"/>
      <c r="I3343" s="23"/>
      <c r="J3343" s="23"/>
      <c r="K3343" s="23"/>
      <c r="L3343" s="23"/>
    </row>
    <row r="3344" spans="2:12">
      <c r="B3344" s="23"/>
      <c r="C3344" s="23"/>
      <c r="D3344" s="23"/>
      <c r="E3344" s="23"/>
      <c r="F3344" s="23"/>
      <c r="G3344" s="69"/>
      <c r="H3344" s="27"/>
      <c r="I3344" s="23"/>
      <c r="J3344" s="23"/>
      <c r="K3344" s="23"/>
      <c r="L3344" s="23"/>
    </row>
    <row r="3345" spans="2:12">
      <c r="B3345" s="23"/>
      <c r="C3345" s="23"/>
      <c r="D3345" s="23"/>
      <c r="E3345" s="23"/>
      <c r="F3345" s="23"/>
      <c r="G3345" s="69"/>
      <c r="H3345" s="27"/>
      <c r="I3345" s="23"/>
      <c r="J3345" s="23"/>
      <c r="K3345" s="23"/>
      <c r="L3345" s="23"/>
    </row>
    <row r="3346" spans="2:12">
      <c r="B3346" s="23"/>
      <c r="C3346" s="23"/>
      <c r="D3346" s="23"/>
      <c r="E3346" s="23"/>
      <c r="F3346" s="23"/>
      <c r="G3346" s="69"/>
      <c r="H3346" s="27"/>
      <c r="I3346" s="23"/>
      <c r="J3346" s="23"/>
      <c r="K3346" s="23"/>
      <c r="L3346" s="23"/>
    </row>
    <row r="3347" spans="2:12">
      <c r="B3347" s="23"/>
      <c r="C3347" s="23"/>
      <c r="D3347" s="23"/>
      <c r="E3347" s="23"/>
      <c r="F3347" s="23"/>
      <c r="G3347" s="69"/>
      <c r="H3347" s="27"/>
      <c r="I3347" s="23"/>
      <c r="J3347" s="23"/>
      <c r="K3347" s="23"/>
      <c r="L3347" s="23"/>
    </row>
    <row r="3348" spans="2:12">
      <c r="B3348" s="23"/>
      <c r="C3348" s="23"/>
      <c r="D3348" s="23"/>
      <c r="E3348" s="23"/>
      <c r="F3348" s="23"/>
      <c r="G3348" s="69"/>
      <c r="H3348" s="27"/>
      <c r="I3348" s="23"/>
      <c r="J3348" s="23"/>
      <c r="K3348" s="23"/>
      <c r="L3348" s="23"/>
    </row>
    <row r="3349" spans="2:12">
      <c r="B3349" s="23"/>
      <c r="C3349" s="23"/>
      <c r="D3349" s="23"/>
      <c r="E3349" s="23"/>
      <c r="F3349" s="23"/>
      <c r="G3349" s="69"/>
      <c r="H3349" s="27"/>
      <c r="I3349" s="23"/>
      <c r="J3349" s="23"/>
      <c r="K3349" s="23"/>
      <c r="L3349" s="23"/>
    </row>
    <row r="3350" spans="2:12">
      <c r="B3350" s="23"/>
      <c r="C3350" s="23"/>
      <c r="D3350" s="23"/>
      <c r="E3350" s="23"/>
      <c r="F3350" s="23"/>
      <c r="G3350" s="69"/>
      <c r="H3350" s="27"/>
      <c r="I3350" s="23"/>
      <c r="J3350" s="23"/>
      <c r="K3350" s="23"/>
      <c r="L3350" s="23"/>
    </row>
    <row r="3351" spans="2:12">
      <c r="B3351" s="23"/>
      <c r="C3351" s="23"/>
      <c r="D3351" s="23"/>
      <c r="E3351" s="23"/>
      <c r="F3351" s="23"/>
      <c r="G3351" s="69"/>
      <c r="H3351" s="27"/>
      <c r="I3351" s="23"/>
      <c r="J3351" s="23"/>
      <c r="K3351" s="23"/>
      <c r="L3351" s="23"/>
    </row>
    <row r="3352" spans="2:12">
      <c r="B3352" s="23"/>
      <c r="C3352" s="23"/>
      <c r="D3352" s="23"/>
      <c r="E3352" s="23"/>
      <c r="F3352" s="23"/>
      <c r="G3352" s="69"/>
      <c r="H3352" s="27"/>
      <c r="I3352" s="23"/>
      <c r="J3352" s="23"/>
      <c r="K3352" s="23"/>
      <c r="L3352" s="23"/>
    </row>
    <row r="3353" spans="2:12">
      <c r="B3353" s="23"/>
      <c r="C3353" s="23"/>
      <c r="D3353" s="23"/>
      <c r="E3353" s="23"/>
      <c r="F3353" s="23"/>
      <c r="G3353" s="69"/>
      <c r="H3353" s="27"/>
      <c r="I3353" s="23"/>
      <c r="J3353" s="23"/>
      <c r="K3353" s="23"/>
      <c r="L3353" s="23"/>
    </row>
    <row r="3354" spans="2:12">
      <c r="B3354" s="23"/>
      <c r="C3354" s="23"/>
      <c r="D3354" s="23"/>
      <c r="E3354" s="23"/>
      <c r="F3354" s="23"/>
      <c r="G3354" s="69"/>
      <c r="H3354" s="27"/>
      <c r="I3354" s="23"/>
      <c r="J3354" s="23"/>
      <c r="K3354" s="23"/>
      <c r="L3354" s="23"/>
    </row>
    <row r="3355" spans="2:12">
      <c r="B3355" s="23"/>
      <c r="C3355" s="23"/>
      <c r="D3355" s="23"/>
      <c r="E3355" s="23"/>
      <c r="F3355" s="23"/>
      <c r="G3355" s="69"/>
      <c r="H3355" s="27"/>
      <c r="I3355" s="23"/>
      <c r="J3355" s="23"/>
      <c r="K3355" s="23"/>
      <c r="L3355" s="23"/>
    </row>
    <row r="3356" spans="2:12">
      <c r="B3356" s="23"/>
      <c r="C3356" s="23"/>
      <c r="D3356" s="23"/>
      <c r="E3356" s="23"/>
      <c r="F3356" s="23"/>
      <c r="G3356" s="69"/>
      <c r="H3356" s="27"/>
      <c r="I3356" s="23"/>
      <c r="J3356" s="23"/>
      <c r="K3356" s="23"/>
      <c r="L3356" s="23"/>
    </row>
    <row r="3357" spans="2:12">
      <c r="B3357" s="23"/>
      <c r="C3357" s="23"/>
      <c r="D3357" s="23"/>
      <c r="E3357" s="23"/>
      <c r="F3357" s="23"/>
      <c r="G3357" s="69"/>
      <c r="H3357" s="27"/>
      <c r="I3357" s="23"/>
      <c r="J3357" s="23"/>
      <c r="K3357" s="23"/>
      <c r="L3357" s="23"/>
    </row>
    <row r="3358" spans="2:12">
      <c r="B3358" s="23"/>
      <c r="C3358" s="23"/>
      <c r="D3358" s="23"/>
      <c r="E3358" s="23"/>
      <c r="F3358" s="23"/>
      <c r="G3358" s="69"/>
      <c r="H3358" s="27"/>
      <c r="I3358" s="23"/>
      <c r="J3358" s="23"/>
      <c r="K3358" s="23"/>
      <c r="L3358" s="23"/>
    </row>
    <row r="3359" spans="2:12">
      <c r="B3359" s="23"/>
      <c r="C3359" s="23"/>
      <c r="D3359" s="23"/>
      <c r="E3359" s="23"/>
      <c r="F3359" s="23"/>
      <c r="G3359" s="69"/>
      <c r="H3359" s="27"/>
      <c r="I3359" s="23"/>
      <c r="J3359" s="23"/>
      <c r="K3359" s="23"/>
      <c r="L3359" s="23"/>
    </row>
    <row r="3360" spans="2:12">
      <c r="B3360" s="23"/>
      <c r="C3360" s="23"/>
      <c r="D3360" s="23"/>
      <c r="E3360" s="23"/>
      <c r="F3360" s="23"/>
      <c r="G3360" s="69"/>
      <c r="H3360" s="27"/>
      <c r="I3360" s="23"/>
      <c r="J3360" s="23"/>
      <c r="K3360" s="23"/>
      <c r="L3360" s="23"/>
    </row>
    <row r="3361" spans="2:12">
      <c r="B3361" s="23"/>
      <c r="C3361" s="23"/>
      <c r="D3361" s="23"/>
      <c r="E3361" s="23"/>
      <c r="F3361" s="23"/>
      <c r="G3361" s="69"/>
      <c r="H3361" s="27"/>
      <c r="I3361" s="23"/>
      <c r="J3361" s="23"/>
      <c r="K3361" s="23"/>
      <c r="L3361" s="23"/>
    </row>
    <row r="3362" spans="2:12">
      <c r="B3362" s="23"/>
      <c r="C3362" s="23"/>
      <c r="D3362" s="23"/>
      <c r="E3362" s="23"/>
      <c r="F3362" s="23"/>
      <c r="G3362" s="69"/>
      <c r="H3362" s="27"/>
      <c r="I3362" s="23"/>
      <c r="J3362" s="23"/>
      <c r="K3362" s="23"/>
      <c r="L3362" s="23"/>
    </row>
    <row r="3363" spans="2:12">
      <c r="B3363" s="23"/>
      <c r="C3363" s="23"/>
      <c r="D3363" s="23"/>
      <c r="E3363" s="23"/>
      <c r="F3363" s="23"/>
      <c r="G3363" s="69"/>
      <c r="H3363" s="27"/>
      <c r="I3363" s="23"/>
      <c r="J3363" s="23"/>
      <c r="K3363" s="23"/>
      <c r="L3363" s="23"/>
    </row>
    <row r="3364" spans="2:12">
      <c r="B3364" s="23"/>
      <c r="C3364" s="23"/>
      <c r="D3364" s="23"/>
      <c r="E3364" s="23"/>
      <c r="F3364" s="23"/>
      <c r="G3364" s="69"/>
      <c r="H3364" s="27"/>
      <c r="I3364" s="23"/>
      <c r="J3364" s="23"/>
      <c r="K3364" s="23"/>
      <c r="L3364" s="23"/>
    </row>
    <row r="3365" spans="2:12">
      <c r="B3365" s="23"/>
      <c r="C3365" s="23"/>
      <c r="D3365" s="23"/>
      <c r="E3365" s="23"/>
      <c r="F3365" s="23"/>
      <c r="G3365" s="69"/>
      <c r="H3365" s="27"/>
      <c r="I3365" s="23"/>
      <c r="J3365" s="23"/>
      <c r="K3365" s="23"/>
      <c r="L3365" s="23"/>
    </row>
    <row r="3366" spans="2:12">
      <c r="B3366" s="23"/>
      <c r="C3366" s="23"/>
      <c r="D3366" s="23"/>
      <c r="E3366" s="23"/>
      <c r="F3366" s="23"/>
      <c r="G3366" s="69"/>
      <c r="H3366" s="27"/>
      <c r="I3366" s="23"/>
      <c r="J3366" s="23"/>
      <c r="K3366" s="23"/>
      <c r="L3366" s="23"/>
    </row>
    <row r="3367" spans="2:12">
      <c r="B3367" s="23"/>
      <c r="C3367" s="23"/>
      <c r="D3367" s="23"/>
      <c r="E3367" s="23"/>
      <c r="F3367" s="23"/>
      <c r="G3367" s="69"/>
      <c r="H3367" s="27"/>
      <c r="I3367" s="23"/>
      <c r="J3367" s="23"/>
      <c r="K3367" s="23"/>
      <c r="L3367" s="23"/>
    </row>
    <row r="3368" spans="2:12">
      <c r="B3368" s="23"/>
      <c r="C3368" s="23"/>
      <c r="D3368" s="23"/>
      <c r="E3368" s="23"/>
      <c r="F3368" s="23"/>
      <c r="G3368" s="69"/>
      <c r="H3368" s="27"/>
      <c r="I3368" s="23"/>
      <c r="J3368" s="23"/>
      <c r="K3368" s="23"/>
      <c r="L3368" s="23"/>
    </row>
    <row r="3369" spans="2:12">
      <c r="B3369" s="23"/>
      <c r="C3369" s="23"/>
      <c r="D3369" s="23"/>
      <c r="E3369" s="23"/>
      <c r="F3369" s="23"/>
      <c r="G3369" s="69"/>
      <c r="H3369" s="27"/>
      <c r="I3369" s="23"/>
      <c r="J3369" s="23"/>
      <c r="K3369" s="23"/>
      <c r="L3369" s="23"/>
    </row>
    <row r="3370" spans="2:12">
      <c r="B3370" s="23"/>
      <c r="C3370" s="23"/>
      <c r="D3370" s="23"/>
      <c r="E3370" s="23"/>
      <c r="F3370" s="23"/>
      <c r="G3370" s="69"/>
      <c r="H3370" s="27"/>
      <c r="I3370" s="23"/>
      <c r="J3370" s="23"/>
      <c r="K3370" s="23"/>
      <c r="L3370" s="23"/>
    </row>
    <row r="3371" spans="2:12">
      <c r="B3371" s="23"/>
      <c r="C3371" s="23"/>
      <c r="D3371" s="23"/>
      <c r="E3371" s="23"/>
      <c r="F3371" s="23"/>
      <c r="G3371" s="69"/>
      <c r="H3371" s="27"/>
      <c r="I3371" s="23"/>
      <c r="J3371" s="23"/>
      <c r="K3371" s="23"/>
      <c r="L3371" s="23"/>
    </row>
    <row r="3372" spans="2:12">
      <c r="B3372" s="23"/>
      <c r="C3372" s="23"/>
      <c r="D3372" s="23"/>
      <c r="E3372" s="23"/>
      <c r="F3372" s="23"/>
      <c r="G3372" s="69"/>
      <c r="H3372" s="27"/>
      <c r="I3372" s="23"/>
      <c r="J3372" s="23"/>
      <c r="K3372" s="23"/>
      <c r="L3372" s="23"/>
    </row>
    <row r="3373" spans="2:12">
      <c r="B3373" s="23"/>
      <c r="C3373" s="23"/>
      <c r="D3373" s="23"/>
      <c r="E3373" s="23"/>
      <c r="F3373" s="23"/>
      <c r="G3373" s="69"/>
      <c r="H3373" s="27"/>
      <c r="I3373" s="23"/>
      <c r="J3373" s="23"/>
      <c r="K3373" s="23"/>
      <c r="L3373" s="23"/>
    </row>
    <row r="3374" spans="2:12">
      <c r="B3374" s="23"/>
      <c r="C3374" s="23"/>
      <c r="D3374" s="23"/>
      <c r="E3374" s="23"/>
      <c r="F3374" s="23"/>
      <c r="G3374" s="69"/>
      <c r="H3374" s="27"/>
      <c r="I3374" s="23"/>
      <c r="J3374" s="23"/>
      <c r="K3374" s="23"/>
      <c r="L3374" s="23"/>
    </row>
    <row r="3375" spans="2:12">
      <c r="B3375" s="23"/>
      <c r="C3375" s="23"/>
      <c r="D3375" s="23"/>
      <c r="E3375" s="23"/>
      <c r="F3375" s="23"/>
      <c r="G3375" s="69"/>
      <c r="H3375" s="27"/>
      <c r="I3375" s="23"/>
      <c r="J3375" s="23"/>
      <c r="K3375" s="23"/>
      <c r="L3375" s="23"/>
    </row>
    <row r="3376" spans="2:12">
      <c r="B3376" s="23"/>
      <c r="C3376" s="23"/>
      <c r="D3376" s="23"/>
      <c r="E3376" s="23"/>
      <c r="F3376" s="23"/>
      <c r="G3376" s="69"/>
      <c r="H3376" s="27"/>
      <c r="I3376" s="23"/>
      <c r="J3376" s="23"/>
      <c r="K3376" s="23"/>
      <c r="L3376" s="23"/>
    </row>
    <row r="3377" spans="2:12">
      <c r="B3377" s="23"/>
      <c r="C3377" s="23"/>
      <c r="D3377" s="23"/>
      <c r="E3377" s="23"/>
      <c r="F3377" s="23"/>
      <c r="G3377" s="69"/>
      <c r="H3377" s="27"/>
      <c r="I3377" s="23"/>
      <c r="J3377" s="23"/>
      <c r="K3377" s="23"/>
      <c r="L3377" s="23"/>
    </row>
    <row r="3378" spans="2:12">
      <c r="B3378" s="23"/>
      <c r="C3378" s="23"/>
      <c r="D3378" s="23"/>
      <c r="E3378" s="23"/>
      <c r="F3378" s="23"/>
      <c r="G3378" s="69"/>
      <c r="H3378" s="27"/>
      <c r="I3378" s="23"/>
      <c r="J3378" s="23"/>
      <c r="K3378" s="23"/>
      <c r="L3378" s="23"/>
    </row>
    <row r="3379" spans="2:12">
      <c r="B3379" s="23"/>
      <c r="C3379" s="23"/>
      <c r="D3379" s="23"/>
      <c r="E3379" s="23"/>
      <c r="F3379" s="23"/>
      <c r="G3379" s="69"/>
      <c r="H3379" s="27"/>
      <c r="I3379" s="23"/>
      <c r="J3379" s="23"/>
      <c r="K3379" s="23"/>
      <c r="L3379" s="23"/>
    </row>
    <row r="3380" spans="2:12">
      <c r="B3380" s="23"/>
      <c r="C3380" s="23"/>
      <c r="D3380" s="23"/>
      <c r="E3380" s="23"/>
      <c r="F3380" s="23"/>
      <c r="G3380" s="69"/>
      <c r="H3380" s="27"/>
      <c r="I3380" s="23"/>
      <c r="J3380" s="23"/>
      <c r="K3380" s="23"/>
      <c r="L3380" s="23"/>
    </row>
    <row r="3381" spans="2:12">
      <c r="B3381" s="23"/>
      <c r="C3381" s="23"/>
      <c r="D3381" s="23"/>
      <c r="E3381" s="23"/>
      <c r="F3381" s="23"/>
      <c r="G3381" s="69"/>
      <c r="H3381" s="27"/>
      <c r="I3381" s="23"/>
      <c r="J3381" s="23"/>
      <c r="K3381" s="23"/>
      <c r="L3381" s="23"/>
    </row>
    <row r="3382" spans="2:12">
      <c r="B3382" s="23"/>
      <c r="C3382" s="23"/>
      <c r="D3382" s="23"/>
      <c r="E3382" s="23"/>
      <c r="F3382" s="23"/>
      <c r="G3382" s="69"/>
      <c r="H3382" s="27"/>
      <c r="I3382" s="23"/>
      <c r="J3382" s="23"/>
      <c r="K3382" s="23"/>
      <c r="L3382" s="23"/>
    </row>
    <row r="3383" spans="2:12">
      <c r="B3383" s="23"/>
      <c r="C3383" s="23"/>
      <c r="D3383" s="23"/>
      <c r="E3383" s="23"/>
      <c r="F3383" s="23"/>
      <c r="G3383" s="69"/>
      <c r="H3383" s="27"/>
      <c r="I3383" s="23"/>
      <c r="J3383" s="23"/>
      <c r="K3383" s="23"/>
      <c r="L3383" s="23"/>
    </row>
    <row r="3384" spans="2:12">
      <c r="B3384" s="23"/>
      <c r="C3384" s="23"/>
      <c r="D3384" s="23"/>
      <c r="E3384" s="23"/>
      <c r="F3384" s="23"/>
      <c r="G3384" s="69"/>
      <c r="H3384" s="27"/>
      <c r="I3384" s="23"/>
      <c r="J3384" s="23"/>
      <c r="K3384" s="23"/>
      <c r="L3384" s="23"/>
    </row>
    <row r="3385" spans="2:12">
      <c r="B3385" s="23"/>
      <c r="C3385" s="23"/>
      <c r="D3385" s="23"/>
      <c r="E3385" s="23"/>
      <c r="F3385" s="23"/>
      <c r="G3385" s="69"/>
      <c r="H3385" s="27"/>
      <c r="I3385" s="23"/>
      <c r="J3385" s="23"/>
      <c r="K3385" s="23"/>
      <c r="L3385" s="23"/>
    </row>
    <row r="3386" spans="2:12">
      <c r="B3386" s="23"/>
      <c r="C3386" s="23"/>
      <c r="D3386" s="23"/>
      <c r="E3386" s="23"/>
      <c r="F3386" s="23"/>
      <c r="G3386" s="69"/>
      <c r="H3386" s="27"/>
      <c r="I3386" s="23"/>
      <c r="J3386" s="23"/>
      <c r="K3386" s="23"/>
      <c r="L3386" s="23"/>
    </row>
    <row r="3387" spans="2:12">
      <c r="B3387" s="23"/>
      <c r="C3387" s="23"/>
      <c r="D3387" s="23"/>
      <c r="E3387" s="23"/>
      <c r="F3387" s="23"/>
      <c r="G3387" s="69"/>
      <c r="H3387" s="27"/>
      <c r="I3387" s="23"/>
      <c r="J3387" s="23"/>
      <c r="K3387" s="23"/>
      <c r="L3387" s="23"/>
    </row>
    <row r="3388" spans="2:12">
      <c r="B3388" s="23"/>
      <c r="C3388" s="23"/>
      <c r="D3388" s="23"/>
      <c r="E3388" s="23"/>
      <c r="F3388" s="23"/>
      <c r="G3388" s="69"/>
      <c r="H3388" s="27"/>
      <c r="I3388" s="23"/>
      <c r="J3388" s="23"/>
      <c r="K3388" s="23"/>
      <c r="L3388" s="23"/>
    </row>
    <row r="3389" spans="2:12">
      <c r="B3389" s="23"/>
      <c r="C3389" s="23"/>
      <c r="D3389" s="23"/>
      <c r="E3389" s="23"/>
      <c r="F3389" s="23"/>
      <c r="G3389" s="69"/>
      <c r="H3389" s="27"/>
      <c r="I3389" s="23"/>
      <c r="J3389" s="23"/>
      <c r="K3389" s="23"/>
      <c r="L3389" s="23"/>
    </row>
    <row r="3390" spans="2:12">
      <c r="B3390" s="23"/>
      <c r="C3390" s="23"/>
      <c r="D3390" s="23"/>
      <c r="E3390" s="23"/>
      <c r="F3390" s="23"/>
      <c r="G3390" s="69"/>
      <c r="H3390" s="27"/>
      <c r="I3390" s="23"/>
      <c r="J3390" s="23"/>
      <c r="K3390" s="23"/>
      <c r="L3390" s="23"/>
    </row>
    <row r="3391" spans="2:12">
      <c r="B3391" s="23"/>
      <c r="C3391" s="23"/>
      <c r="D3391" s="23"/>
      <c r="E3391" s="23"/>
      <c r="F3391" s="23"/>
      <c r="G3391" s="69"/>
      <c r="H3391" s="27"/>
      <c r="I3391" s="23"/>
      <c r="J3391" s="23"/>
      <c r="K3391" s="23"/>
      <c r="L3391" s="23"/>
    </row>
    <row r="3392" spans="2:12">
      <c r="B3392" s="23"/>
      <c r="C3392" s="23"/>
      <c r="D3392" s="23"/>
      <c r="E3392" s="23"/>
      <c r="F3392" s="23"/>
      <c r="G3392" s="69"/>
      <c r="H3392" s="27"/>
      <c r="I3392" s="23"/>
      <c r="J3392" s="23"/>
      <c r="K3392" s="23"/>
      <c r="L3392" s="23"/>
    </row>
    <row r="3393" spans="2:12">
      <c r="B3393" s="23"/>
      <c r="C3393" s="23"/>
      <c r="D3393" s="23"/>
      <c r="E3393" s="23"/>
      <c r="F3393" s="23"/>
      <c r="G3393" s="69"/>
      <c r="H3393" s="27"/>
      <c r="I3393" s="23"/>
      <c r="J3393" s="23"/>
      <c r="K3393" s="23"/>
      <c r="L3393" s="23"/>
    </row>
    <row r="3394" spans="2:12">
      <c r="B3394" s="23"/>
      <c r="C3394" s="23"/>
      <c r="D3394" s="23"/>
      <c r="E3394" s="23"/>
      <c r="F3394" s="23"/>
      <c r="G3394" s="69"/>
      <c r="H3394" s="27"/>
      <c r="I3394" s="23"/>
      <c r="J3394" s="23"/>
      <c r="K3394" s="23"/>
      <c r="L3394" s="23"/>
    </row>
    <row r="3395" spans="2:12">
      <c r="B3395" s="23"/>
      <c r="C3395" s="23"/>
      <c r="D3395" s="23"/>
      <c r="E3395" s="23"/>
      <c r="F3395" s="23"/>
      <c r="G3395" s="69"/>
      <c r="H3395" s="27"/>
      <c r="I3395" s="23"/>
      <c r="J3395" s="23"/>
      <c r="K3395" s="23"/>
      <c r="L3395" s="23"/>
    </row>
    <row r="3396" spans="2:12">
      <c r="B3396" s="23"/>
      <c r="C3396" s="23"/>
      <c r="D3396" s="23"/>
      <c r="E3396" s="23"/>
      <c r="F3396" s="23"/>
      <c r="G3396" s="69"/>
      <c r="H3396" s="27"/>
      <c r="I3396" s="23"/>
      <c r="J3396" s="23"/>
      <c r="K3396" s="23"/>
      <c r="L3396" s="23"/>
    </row>
    <row r="3397" spans="2:12">
      <c r="B3397" s="23"/>
      <c r="C3397" s="23"/>
      <c r="D3397" s="23"/>
      <c r="E3397" s="23"/>
      <c r="F3397" s="23"/>
      <c r="G3397" s="69"/>
      <c r="H3397" s="27"/>
      <c r="I3397" s="23"/>
      <c r="J3397" s="23"/>
      <c r="K3397" s="23"/>
      <c r="L3397" s="23"/>
    </row>
    <row r="3398" spans="2:12">
      <c r="B3398" s="23"/>
      <c r="C3398" s="23"/>
      <c r="D3398" s="23"/>
      <c r="E3398" s="23"/>
      <c r="F3398" s="23"/>
      <c r="G3398" s="69"/>
      <c r="H3398" s="27"/>
      <c r="I3398" s="23"/>
      <c r="J3398" s="23"/>
      <c r="K3398" s="23"/>
      <c r="L3398" s="23"/>
    </row>
    <row r="3399" spans="2:12">
      <c r="B3399" s="23"/>
      <c r="C3399" s="23"/>
      <c r="D3399" s="23"/>
      <c r="E3399" s="23"/>
      <c r="F3399" s="23"/>
      <c r="G3399" s="69"/>
      <c r="H3399" s="27"/>
      <c r="I3399" s="23"/>
      <c r="J3399" s="23"/>
      <c r="K3399" s="23"/>
      <c r="L3399" s="23"/>
    </row>
    <row r="3400" spans="2:12">
      <c r="B3400" s="23"/>
      <c r="C3400" s="23"/>
      <c r="D3400" s="23"/>
      <c r="E3400" s="23"/>
      <c r="F3400" s="23"/>
      <c r="G3400" s="69"/>
      <c r="H3400" s="27"/>
      <c r="I3400" s="23"/>
      <c r="J3400" s="23"/>
      <c r="K3400" s="23"/>
      <c r="L3400" s="23"/>
    </row>
    <row r="3401" spans="2:12">
      <c r="B3401" s="23"/>
      <c r="C3401" s="23"/>
      <c r="D3401" s="23"/>
      <c r="E3401" s="23"/>
      <c r="F3401" s="23"/>
      <c r="G3401" s="69"/>
      <c r="H3401" s="27"/>
      <c r="I3401" s="23"/>
      <c r="J3401" s="23"/>
      <c r="K3401" s="23"/>
      <c r="L3401" s="23"/>
    </row>
    <row r="3402" spans="2:12">
      <c r="B3402" s="23"/>
      <c r="C3402" s="23"/>
      <c r="D3402" s="23"/>
      <c r="E3402" s="23"/>
      <c r="F3402" s="23"/>
      <c r="G3402" s="69"/>
      <c r="H3402" s="27"/>
      <c r="I3402" s="23"/>
      <c r="J3402" s="23"/>
      <c r="K3402" s="23"/>
      <c r="L3402" s="23"/>
    </row>
    <row r="3403" spans="2:12">
      <c r="B3403" s="23"/>
      <c r="C3403" s="23"/>
      <c r="D3403" s="23"/>
      <c r="E3403" s="23"/>
      <c r="F3403" s="23"/>
      <c r="G3403" s="69"/>
      <c r="H3403" s="27"/>
      <c r="I3403" s="23"/>
      <c r="J3403" s="23"/>
      <c r="K3403" s="23"/>
      <c r="L3403" s="23"/>
    </row>
    <row r="3404" spans="2:12">
      <c r="B3404" s="23"/>
      <c r="C3404" s="23"/>
      <c r="D3404" s="23"/>
      <c r="E3404" s="23"/>
      <c r="F3404" s="23"/>
      <c r="G3404" s="69"/>
      <c r="H3404" s="27"/>
      <c r="I3404" s="23"/>
      <c r="J3404" s="23"/>
      <c r="K3404" s="23"/>
      <c r="L3404" s="23"/>
    </row>
    <row r="3405" spans="2:12">
      <c r="B3405" s="23"/>
      <c r="C3405" s="23"/>
      <c r="D3405" s="23"/>
      <c r="E3405" s="23"/>
      <c r="F3405" s="23"/>
      <c r="G3405" s="69"/>
      <c r="H3405" s="27"/>
      <c r="I3405" s="23"/>
      <c r="J3405" s="23"/>
      <c r="K3405" s="23"/>
      <c r="L3405" s="23"/>
    </row>
    <row r="3406" spans="2:12">
      <c r="B3406" s="23"/>
      <c r="C3406" s="23"/>
      <c r="D3406" s="23"/>
      <c r="E3406" s="23"/>
      <c r="F3406" s="23"/>
      <c r="G3406" s="69"/>
      <c r="H3406" s="27"/>
      <c r="I3406" s="23"/>
      <c r="J3406" s="23"/>
      <c r="K3406" s="23"/>
      <c r="L3406" s="23"/>
    </row>
    <row r="3407" spans="2:12">
      <c r="B3407" s="23"/>
      <c r="C3407" s="23"/>
      <c r="D3407" s="23"/>
      <c r="E3407" s="23"/>
      <c r="F3407" s="23"/>
      <c r="G3407" s="69"/>
      <c r="H3407" s="27"/>
      <c r="I3407" s="23"/>
      <c r="J3407" s="23"/>
      <c r="K3407" s="23"/>
      <c r="L3407" s="23"/>
    </row>
    <row r="3408" spans="2:12">
      <c r="B3408" s="23"/>
      <c r="C3408" s="23"/>
      <c r="D3408" s="23"/>
      <c r="E3408" s="23"/>
      <c r="F3408" s="23"/>
      <c r="G3408" s="69"/>
      <c r="H3408" s="27"/>
      <c r="I3408" s="23"/>
      <c r="J3408" s="23"/>
      <c r="K3408" s="23"/>
      <c r="L3408" s="23"/>
    </row>
    <row r="3409" spans="2:12">
      <c r="B3409" s="23"/>
      <c r="C3409" s="23"/>
      <c r="D3409" s="23"/>
      <c r="E3409" s="23"/>
      <c r="F3409" s="23"/>
      <c r="G3409" s="69"/>
      <c r="H3409" s="27"/>
      <c r="I3409" s="23"/>
      <c r="J3409" s="23"/>
      <c r="K3409" s="23"/>
      <c r="L3409" s="23"/>
    </row>
    <row r="3410" spans="2:12">
      <c r="B3410" s="23"/>
      <c r="C3410" s="23"/>
      <c r="D3410" s="23"/>
      <c r="E3410" s="23"/>
      <c r="F3410" s="23"/>
      <c r="G3410" s="69"/>
      <c r="H3410" s="27"/>
      <c r="I3410" s="23"/>
      <c r="J3410" s="23"/>
      <c r="K3410" s="23"/>
      <c r="L3410" s="23"/>
    </row>
    <row r="3411" spans="2:12">
      <c r="B3411" s="23"/>
      <c r="C3411" s="23"/>
      <c r="D3411" s="23"/>
      <c r="E3411" s="23"/>
      <c r="F3411" s="23"/>
      <c r="G3411" s="69"/>
      <c r="H3411" s="27"/>
      <c r="I3411" s="23"/>
      <c r="J3411" s="23"/>
      <c r="K3411" s="23"/>
      <c r="L3411" s="23"/>
    </row>
    <row r="3412" spans="2:12">
      <c r="B3412" s="23"/>
      <c r="C3412" s="23"/>
      <c r="D3412" s="23"/>
      <c r="E3412" s="23"/>
      <c r="F3412" s="23"/>
      <c r="G3412" s="69"/>
      <c r="H3412" s="27"/>
      <c r="I3412" s="23"/>
      <c r="J3412" s="23"/>
      <c r="K3412" s="23"/>
      <c r="L3412" s="23"/>
    </row>
    <row r="3413" spans="2:12">
      <c r="B3413" s="23"/>
      <c r="C3413" s="23"/>
      <c r="D3413" s="23"/>
      <c r="E3413" s="23"/>
      <c r="F3413" s="23"/>
      <c r="G3413" s="69"/>
      <c r="H3413" s="27"/>
      <c r="I3413" s="23"/>
      <c r="J3413" s="23"/>
      <c r="K3413" s="23"/>
      <c r="L3413" s="23"/>
    </row>
    <row r="3414" spans="2:12">
      <c r="B3414" s="23"/>
      <c r="C3414" s="23"/>
      <c r="D3414" s="23"/>
      <c r="E3414" s="23"/>
      <c r="F3414" s="23"/>
      <c r="G3414" s="69"/>
      <c r="H3414" s="27"/>
      <c r="I3414" s="23"/>
      <c r="J3414" s="23"/>
      <c r="K3414" s="23"/>
      <c r="L3414" s="23"/>
    </row>
    <row r="3415" spans="2:12">
      <c r="B3415" s="23"/>
      <c r="C3415" s="23"/>
      <c r="D3415" s="23"/>
      <c r="E3415" s="23"/>
      <c r="F3415" s="23"/>
      <c r="G3415" s="69"/>
      <c r="H3415" s="27"/>
      <c r="I3415" s="23"/>
      <c r="J3415" s="23"/>
      <c r="K3415" s="23"/>
      <c r="L3415" s="23"/>
    </row>
    <row r="3416" spans="2:12">
      <c r="B3416" s="23"/>
      <c r="C3416" s="23"/>
      <c r="D3416" s="23"/>
      <c r="E3416" s="23"/>
      <c r="F3416" s="23"/>
      <c r="G3416" s="69"/>
      <c r="H3416" s="27"/>
      <c r="I3416" s="23"/>
      <c r="J3416" s="23"/>
      <c r="K3416" s="23"/>
      <c r="L3416" s="23"/>
    </row>
    <row r="3417" spans="2:12">
      <c r="B3417" s="23"/>
      <c r="C3417" s="23"/>
      <c r="D3417" s="23"/>
      <c r="E3417" s="23"/>
      <c r="F3417" s="23"/>
      <c r="G3417" s="69"/>
      <c r="H3417" s="27"/>
      <c r="I3417" s="23"/>
      <c r="J3417" s="23"/>
      <c r="K3417" s="23"/>
      <c r="L3417" s="23"/>
    </row>
    <row r="3418" spans="2:12">
      <c r="B3418" s="23"/>
      <c r="C3418" s="23"/>
      <c r="D3418" s="23"/>
      <c r="E3418" s="23"/>
      <c r="F3418" s="23"/>
      <c r="G3418" s="69"/>
      <c r="H3418" s="27"/>
      <c r="I3418" s="23"/>
      <c r="J3418" s="23"/>
      <c r="K3418" s="23"/>
      <c r="L3418" s="23"/>
    </row>
    <row r="3419" spans="2:12">
      <c r="B3419" s="23"/>
      <c r="C3419" s="23"/>
      <c r="D3419" s="23"/>
      <c r="E3419" s="23"/>
      <c r="F3419" s="23"/>
      <c r="G3419" s="69"/>
      <c r="H3419" s="27"/>
      <c r="I3419" s="23"/>
      <c r="J3419" s="23"/>
      <c r="K3419" s="23"/>
      <c r="L3419" s="23"/>
    </row>
    <row r="3420" spans="2:12">
      <c r="B3420" s="23"/>
      <c r="C3420" s="23"/>
      <c r="D3420" s="23"/>
      <c r="E3420" s="23"/>
      <c r="F3420" s="23"/>
      <c r="G3420" s="69"/>
      <c r="H3420" s="27"/>
      <c r="I3420" s="23"/>
      <c r="J3420" s="23"/>
      <c r="K3420" s="23"/>
      <c r="L3420" s="23"/>
    </row>
    <row r="3421" spans="2:12">
      <c r="B3421" s="23"/>
      <c r="C3421" s="23"/>
      <c r="D3421" s="23"/>
      <c r="E3421" s="23"/>
      <c r="F3421" s="23"/>
      <c r="G3421" s="69"/>
      <c r="H3421" s="27"/>
      <c r="I3421" s="23"/>
      <c r="J3421" s="23"/>
      <c r="K3421" s="23"/>
      <c r="L3421" s="23"/>
    </row>
    <row r="3422" spans="2:12">
      <c r="B3422" s="23"/>
      <c r="C3422" s="23"/>
      <c r="D3422" s="23"/>
      <c r="E3422" s="23"/>
      <c r="F3422" s="23"/>
      <c r="G3422" s="69"/>
      <c r="H3422" s="27"/>
      <c r="I3422" s="23"/>
      <c r="J3422" s="23"/>
      <c r="K3422" s="23"/>
      <c r="L3422" s="23"/>
    </row>
    <row r="3423" spans="2:12">
      <c r="B3423" s="23"/>
      <c r="C3423" s="23"/>
      <c r="D3423" s="23"/>
      <c r="E3423" s="23"/>
      <c r="F3423" s="23"/>
      <c r="G3423" s="69"/>
      <c r="H3423" s="27"/>
      <c r="I3423" s="23"/>
      <c r="J3423" s="23"/>
      <c r="K3423" s="23"/>
      <c r="L3423" s="23"/>
    </row>
    <row r="3424" spans="2:12">
      <c r="B3424" s="23"/>
      <c r="C3424" s="23"/>
      <c r="D3424" s="23"/>
      <c r="E3424" s="23"/>
      <c r="F3424" s="23"/>
      <c r="G3424" s="69"/>
      <c r="H3424" s="27"/>
      <c r="I3424" s="23"/>
      <c r="J3424" s="23"/>
      <c r="K3424" s="23"/>
      <c r="L3424" s="23"/>
    </row>
    <row r="3425" spans="2:12">
      <c r="B3425" s="23"/>
      <c r="C3425" s="23"/>
      <c r="D3425" s="23"/>
      <c r="E3425" s="23"/>
      <c r="F3425" s="23"/>
      <c r="G3425" s="69"/>
      <c r="H3425" s="27"/>
      <c r="I3425" s="23"/>
      <c r="J3425" s="23"/>
      <c r="K3425" s="23"/>
      <c r="L3425" s="23"/>
    </row>
    <row r="3426" spans="2:12">
      <c r="B3426" s="23"/>
      <c r="C3426" s="23"/>
      <c r="D3426" s="23"/>
      <c r="E3426" s="23"/>
      <c r="F3426" s="23"/>
      <c r="G3426" s="69"/>
      <c r="H3426" s="27"/>
      <c r="I3426" s="23"/>
      <c r="J3426" s="23"/>
      <c r="K3426" s="23"/>
      <c r="L3426" s="23"/>
    </row>
    <row r="3427" spans="2:12">
      <c r="B3427" s="23"/>
      <c r="C3427" s="23"/>
      <c r="D3427" s="23"/>
      <c r="E3427" s="23"/>
      <c r="F3427" s="23"/>
      <c r="G3427" s="69"/>
      <c r="H3427" s="27"/>
      <c r="I3427" s="23"/>
      <c r="J3427" s="23"/>
      <c r="K3427" s="23"/>
      <c r="L3427" s="23"/>
    </row>
    <row r="3428" spans="2:12">
      <c r="B3428" s="23"/>
      <c r="C3428" s="23"/>
      <c r="D3428" s="23"/>
      <c r="E3428" s="23"/>
      <c r="F3428" s="23"/>
      <c r="G3428" s="69"/>
      <c r="H3428" s="27"/>
      <c r="I3428" s="23"/>
      <c r="J3428" s="23"/>
      <c r="K3428" s="23"/>
      <c r="L3428" s="23"/>
    </row>
    <row r="3429" spans="2:12">
      <c r="B3429" s="23"/>
      <c r="C3429" s="23"/>
      <c r="D3429" s="23"/>
      <c r="E3429" s="23"/>
      <c r="F3429" s="23"/>
      <c r="G3429" s="69"/>
      <c r="H3429" s="27"/>
      <c r="I3429" s="23"/>
      <c r="J3429" s="23"/>
      <c r="K3429" s="23"/>
      <c r="L3429" s="23"/>
    </row>
    <row r="3430" spans="2:12">
      <c r="B3430" s="23"/>
      <c r="C3430" s="23"/>
      <c r="D3430" s="23"/>
      <c r="E3430" s="23"/>
      <c r="F3430" s="23"/>
      <c r="G3430" s="69"/>
      <c r="H3430" s="27"/>
      <c r="I3430" s="23"/>
      <c r="J3430" s="23"/>
      <c r="K3430" s="23"/>
      <c r="L3430" s="23"/>
    </row>
    <row r="3431" spans="2:12">
      <c r="B3431" s="23"/>
      <c r="C3431" s="23"/>
      <c r="D3431" s="23"/>
      <c r="E3431" s="23"/>
      <c r="F3431" s="23"/>
      <c r="G3431" s="69"/>
      <c r="H3431" s="27"/>
      <c r="I3431" s="23"/>
      <c r="J3431" s="23"/>
      <c r="K3431" s="23"/>
      <c r="L3431" s="23"/>
    </row>
    <row r="3432" spans="2:12">
      <c r="B3432" s="23"/>
      <c r="C3432" s="23"/>
      <c r="D3432" s="23"/>
      <c r="E3432" s="23"/>
      <c r="F3432" s="23"/>
      <c r="G3432" s="69"/>
      <c r="H3432" s="27"/>
      <c r="I3432" s="23"/>
      <c r="J3432" s="23"/>
      <c r="K3432" s="23"/>
      <c r="L3432" s="23"/>
    </row>
    <row r="3433" spans="2:12">
      <c r="B3433" s="23"/>
      <c r="C3433" s="23"/>
      <c r="D3433" s="23"/>
      <c r="E3433" s="23"/>
      <c r="F3433" s="23"/>
      <c r="G3433" s="69"/>
      <c r="H3433" s="27"/>
      <c r="I3433" s="23"/>
      <c r="J3433" s="23"/>
      <c r="K3433" s="23"/>
      <c r="L3433" s="23"/>
    </row>
    <row r="3434" spans="2:12">
      <c r="B3434" s="23"/>
      <c r="C3434" s="23"/>
      <c r="D3434" s="23"/>
      <c r="E3434" s="23"/>
      <c r="F3434" s="23"/>
      <c r="G3434" s="69"/>
      <c r="H3434" s="27"/>
      <c r="I3434" s="23"/>
      <c r="J3434" s="23"/>
      <c r="K3434" s="23"/>
      <c r="L3434" s="23"/>
    </row>
    <row r="3435" spans="2:12">
      <c r="B3435" s="23"/>
      <c r="C3435" s="23"/>
      <c r="D3435" s="23"/>
      <c r="E3435" s="23"/>
      <c r="F3435" s="23"/>
      <c r="G3435" s="69"/>
      <c r="H3435" s="27"/>
      <c r="I3435" s="23"/>
      <c r="J3435" s="23"/>
      <c r="K3435" s="23"/>
      <c r="L3435" s="23"/>
    </row>
    <row r="3436" spans="2:12">
      <c r="B3436" s="23"/>
      <c r="C3436" s="23"/>
      <c r="D3436" s="23"/>
      <c r="E3436" s="23"/>
      <c r="F3436" s="23"/>
      <c r="G3436" s="69"/>
      <c r="H3436" s="27"/>
      <c r="I3436" s="23"/>
      <c r="J3436" s="23"/>
      <c r="K3436" s="23"/>
      <c r="L3436" s="23"/>
    </row>
    <row r="3437" spans="2:12">
      <c r="B3437" s="23"/>
      <c r="C3437" s="23"/>
      <c r="D3437" s="23"/>
      <c r="E3437" s="23"/>
      <c r="F3437" s="23"/>
      <c r="G3437" s="69"/>
      <c r="H3437" s="27"/>
      <c r="I3437" s="23"/>
      <c r="J3437" s="23"/>
      <c r="K3437" s="23"/>
      <c r="L3437" s="23"/>
    </row>
    <row r="3438" spans="2:12">
      <c r="B3438" s="23"/>
      <c r="C3438" s="23"/>
      <c r="D3438" s="23"/>
      <c r="E3438" s="23"/>
      <c r="F3438" s="23"/>
      <c r="G3438" s="69"/>
      <c r="H3438" s="27"/>
      <c r="I3438" s="23"/>
      <c r="J3438" s="23"/>
      <c r="K3438" s="23"/>
      <c r="L3438" s="23"/>
    </row>
    <row r="3439" spans="2:12">
      <c r="B3439" s="23"/>
      <c r="C3439" s="23"/>
      <c r="D3439" s="23"/>
      <c r="E3439" s="23"/>
      <c r="F3439" s="23"/>
      <c r="G3439" s="69"/>
      <c r="H3439" s="27"/>
      <c r="I3439" s="23"/>
      <c r="J3439" s="23"/>
      <c r="K3439" s="23"/>
      <c r="L3439" s="23"/>
    </row>
    <row r="3440" spans="2:12">
      <c r="B3440" s="23"/>
      <c r="C3440" s="23"/>
      <c r="D3440" s="23"/>
      <c r="E3440" s="23"/>
      <c r="F3440" s="23"/>
      <c r="G3440" s="69"/>
      <c r="H3440" s="27"/>
      <c r="I3440" s="23"/>
      <c r="J3440" s="23"/>
      <c r="K3440" s="23"/>
      <c r="L3440" s="23"/>
    </row>
    <row r="3441" spans="2:12">
      <c r="B3441" s="23"/>
      <c r="C3441" s="23"/>
      <c r="D3441" s="23"/>
      <c r="E3441" s="23"/>
      <c r="F3441" s="23"/>
      <c r="G3441" s="69"/>
      <c r="H3441" s="27"/>
      <c r="I3441" s="23"/>
      <c r="J3441" s="23"/>
      <c r="K3441" s="23"/>
      <c r="L3441" s="23"/>
    </row>
    <row r="3442" spans="2:12">
      <c r="B3442" s="23"/>
      <c r="C3442" s="23"/>
      <c r="D3442" s="23"/>
      <c r="E3442" s="23"/>
      <c r="F3442" s="23"/>
      <c r="G3442" s="69"/>
      <c r="H3442" s="27"/>
      <c r="I3442" s="23"/>
      <c r="J3442" s="23"/>
      <c r="K3442" s="23"/>
      <c r="L3442" s="23"/>
    </row>
    <row r="3443" spans="2:12">
      <c r="B3443" s="23"/>
      <c r="C3443" s="23"/>
      <c r="D3443" s="23"/>
      <c r="E3443" s="23"/>
      <c r="F3443" s="23"/>
      <c r="G3443" s="69"/>
      <c r="H3443" s="27"/>
      <c r="I3443" s="23"/>
      <c r="J3443" s="23"/>
      <c r="K3443" s="23"/>
      <c r="L3443" s="23"/>
    </row>
    <row r="3444" spans="2:12">
      <c r="B3444" s="23"/>
      <c r="C3444" s="23"/>
      <c r="D3444" s="23"/>
      <c r="E3444" s="23"/>
      <c r="F3444" s="23"/>
      <c r="G3444" s="69"/>
      <c r="H3444" s="27"/>
      <c r="I3444" s="23"/>
      <c r="J3444" s="23"/>
      <c r="K3444" s="23"/>
      <c r="L3444" s="23"/>
    </row>
    <row r="3445" spans="2:12">
      <c r="B3445" s="23"/>
      <c r="C3445" s="23"/>
      <c r="D3445" s="23"/>
      <c r="E3445" s="23"/>
      <c r="F3445" s="23"/>
      <c r="G3445" s="69"/>
      <c r="H3445" s="27"/>
      <c r="I3445" s="23"/>
      <c r="J3445" s="23"/>
      <c r="K3445" s="23"/>
      <c r="L3445" s="23"/>
    </row>
    <row r="3446" spans="2:12">
      <c r="B3446" s="23"/>
      <c r="C3446" s="23"/>
      <c r="D3446" s="23"/>
      <c r="E3446" s="23"/>
      <c r="F3446" s="23"/>
      <c r="G3446" s="69"/>
      <c r="H3446" s="27"/>
      <c r="I3446" s="23"/>
      <c r="J3446" s="23"/>
      <c r="K3446" s="23"/>
      <c r="L3446" s="23"/>
    </row>
    <row r="3447" spans="2:12">
      <c r="B3447" s="23"/>
      <c r="C3447" s="23"/>
      <c r="D3447" s="23"/>
      <c r="E3447" s="23"/>
      <c r="F3447" s="23"/>
      <c r="G3447" s="69"/>
      <c r="H3447" s="27"/>
      <c r="I3447" s="23"/>
      <c r="J3447" s="23"/>
      <c r="K3447" s="23"/>
      <c r="L3447" s="23"/>
    </row>
    <row r="3448" spans="2:12">
      <c r="B3448" s="23"/>
      <c r="C3448" s="23"/>
      <c r="D3448" s="23"/>
      <c r="E3448" s="23"/>
      <c r="F3448" s="23"/>
      <c r="G3448" s="69"/>
      <c r="H3448" s="27"/>
      <c r="I3448" s="23"/>
      <c r="J3448" s="23"/>
      <c r="K3448" s="23"/>
      <c r="L3448" s="23"/>
    </row>
    <row r="3449" spans="2:12">
      <c r="B3449" s="23"/>
      <c r="C3449" s="23"/>
      <c r="D3449" s="23"/>
      <c r="E3449" s="23"/>
      <c r="F3449" s="23"/>
      <c r="G3449" s="69"/>
      <c r="H3449" s="27"/>
      <c r="I3449" s="23"/>
      <c r="J3449" s="23"/>
      <c r="K3449" s="23"/>
      <c r="L3449" s="23"/>
    </row>
    <row r="3450" spans="2:12">
      <c r="B3450" s="23"/>
      <c r="C3450" s="23"/>
      <c r="D3450" s="23"/>
      <c r="E3450" s="23"/>
      <c r="F3450" s="23"/>
      <c r="G3450" s="69"/>
      <c r="H3450" s="27"/>
      <c r="I3450" s="23"/>
      <c r="J3450" s="23"/>
      <c r="K3450" s="23"/>
      <c r="L3450" s="23"/>
    </row>
    <row r="3451" spans="2:12">
      <c r="B3451" s="23"/>
      <c r="C3451" s="23"/>
      <c r="D3451" s="23"/>
      <c r="E3451" s="23"/>
      <c r="F3451" s="23"/>
      <c r="G3451" s="69"/>
      <c r="H3451" s="27"/>
      <c r="I3451" s="23"/>
      <c r="J3451" s="23"/>
      <c r="K3451" s="23"/>
      <c r="L3451" s="23"/>
    </row>
    <row r="3452" spans="2:12">
      <c r="B3452" s="23"/>
      <c r="C3452" s="23"/>
      <c r="D3452" s="23"/>
      <c r="E3452" s="23"/>
      <c r="F3452" s="23"/>
      <c r="G3452" s="69"/>
      <c r="H3452" s="27"/>
      <c r="I3452" s="23"/>
      <c r="J3452" s="23"/>
      <c r="K3452" s="23"/>
      <c r="L3452" s="23"/>
    </row>
    <row r="3453" spans="2:12">
      <c r="B3453" s="23"/>
      <c r="C3453" s="23"/>
      <c r="D3453" s="23"/>
      <c r="E3453" s="23"/>
      <c r="F3453" s="23"/>
      <c r="G3453" s="69"/>
      <c r="H3453" s="27"/>
      <c r="I3453" s="23"/>
      <c r="J3453" s="23"/>
      <c r="K3453" s="23"/>
      <c r="L3453" s="23"/>
    </row>
    <row r="3454" spans="2:12">
      <c r="B3454" s="23"/>
      <c r="C3454" s="23"/>
      <c r="D3454" s="23"/>
      <c r="E3454" s="23"/>
      <c r="F3454" s="23"/>
      <c r="G3454" s="69"/>
      <c r="H3454" s="27"/>
      <c r="I3454" s="23"/>
      <c r="J3454" s="23"/>
      <c r="K3454" s="23"/>
      <c r="L3454" s="23"/>
    </row>
    <row r="3455" spans="2:12">
      <c r="B3455" s="23"/>
      <c r="C3455" s="23"/>
      <c r="D3455" s="23"/>
      <c r="E3455" s="23"/>
      <c r="F3455" s="23"/>
      <c r="G3455" s="69"/>
      <c r="H3455" s="27"/>
      <c r="I3455" s="23"/>
      <c r="J3455" s="23"/>
      <c r="K3455" s="23"/>
      <c r="L3455" s="23"/>
    </row>
    <row r="3456" spans="2:12">
      <c r="B3456" s="23"/>
      <c r="C3456" s="23"/>
      <c r="D3456" s="23"/>
      <c r="E3456" s="23"/>
      <c r="F3456" s="23"/>
      <c r="G3456" s="69"/>
      <c r="H3456" s="27"/>
      <c r="I3456" s="23"/>
      <c r="J3456" s="23"/>
      <c r="K3456" s="23"/>
      <c r="L3456" s="23"/>
    </row>
    <row r="3457" spans="2:12">
      <c r="B3457" s="23"/>
      <c r="C3457" s="23"/>
      <c r="D3457" s="23"/>
      <c r="E3457" s="23"/>
      <c r="F3457" s="23"/>
      <c r="G3457" s="69"/>
      <c r="H3457" s="27"/>
      <c r="I3457" s="23"/>
      <c r="J3457" s="23"/>
      <c r="K3457" s="23"/>
      <c r="L3457" s="23"/>
    </row>
    <row r="3458" spans="2:12">
      <c r="B3458" s="23"/>
      <c r="C3458" s="23"/>
      <c r="D3458" s="23"/>
      <c r="E3458" s="23"/>
      <c r="F3458" s="23"/>
      <c r="G3458" s="69"/>
      <c r="H3458" s="27"/>
      <c r="I3458" s="23"/>
      <c r="J3458" s="23"/>
      <c r="K3458" s="23"/>
      <c r="L3458" s="23"/>
    </row>
    <row r="3459" spans="2:12">
      <c r="B3459" s="23"/>
      <c r="C3459" s="23"/>
      <c r="D3459" s="23"/>
      <c r="E3459" s="23"/>
      <c r="F3459" s="23"/>
      <c r="G3459" s="69"/>
      <c r="H3459" s="27"/>
      <c r="I3459" s="23"/>
      <c r="J3459" s="23"/>
      <c r="K3459" s="23"/>
      <c r="L3459" s="23"/>
    </row>
    <row r="3460" spans="2:12">
      <c r="B3460" s="23"/>
      <c r="C3460" s="23"/>
      <c r="D3460" s="23"/>
      <c r="E3460" s="23"/>
      <c r="F3460" s="23"/>
      <c r="G3460" s="69"/>
      <c r="H3460" s="27"/>
      <c r="I3460" s="23"/>
      <c r="J3460" s="23"/>
      <c r="K3460" s="23"/>
      <c r="L3460" s="23"/>
    </row>
    <row r="3461" spans="2:12">
      <c r="B3461" s="23"/>
      <c r="C3461" s="23"/>
      <c r="D3461" s="23"/>
      <c r="E3461" s="23"/>
      <c r="F3461" s="23"/>
      <c r="G3461" s="69"/>
      <c r="H3461" s="27"/>
      <c r="I3461" s="23"/>
      <c r="J3461" s="23"/>
      <c r="K3461" s="23"/>
      <c r="L3461" s="23"/>
    </row>
    <row r="3462" spans="2:12">
      <c r="B3462" s="23"/>
      <c r="C3462" s="23"/>
      <c r="D3462" s="23"/>
      <c r="E3462" s="23"/>
      <c r="F3462" s="23"/>
      <c r="G3462" s="69"/>
      <c r="H3462" s="27"/>
      <c r="I3462" s="23"/>
      <c r="J3462" s="23"/>
      <c r="K3462" s="23"/>
      <c r="L3462" s="23"/>
    </row>
    <row r="3463" spans="2:12">
      <c r="B3463" s="23"/>
      <c r="C3463" s="23"/>
      <c r="D3463" s="23"/>
      <c r="E3463" s="23"/>
      <c r="F3463" s="23"/>
      <c r="G3463" s="69"/>
      <c r="H3463" s="27"/>
      <c r="I3463" s="23"/>
      <c r="J3463" s="23"/>
      <c r="K3463" s="23"/>
      <c r="L3463" s="23"/>
    </row>
    <row r="3464" spans="2:12">
      <c r="B3464" s="23"/>
      <c r="C3464" s="23"/>
      <c r="D3464" s="23"/>
      <c r="E3464" s="23"/>
      <c r="F3464" s="23"/>
      <c r="G3464" s="69"/>
      <c r="H3464" s="27"/>
      <c r="I3464" s="23"/>
      <c r="J3464" s="23"/>
      <c r="K3464" s="23"/>
      <c r="L3464" s="23"/>
    </row>
    <row r="3465" spans="2:12">
      <c r="B3465" s="23"/>
      <c r="C3465" s="23"/>
      <c r="D3465" s="23"/>
      <c r="E3465" s="23"/>
      <c r="F3465" s="23"/>
      <c r="G3465" s="69"/>
      <c r="H3465" s="27"/>
      <c r="I3465" s="23"/>
      <c r="J3465" s="23"/>
      <c r="K3465" s="23"/>
      <c r="L3465" s="23"/>
    </row>
    <row r="3466" spans="2:12">
      <c r="B3466" s="23"/>
      <c r="C3466" s="23"/>
      <c r="D3466" s="23"/>
      <c r="E3466" s="23"/>
      <c r="F3466" s="23"/>
      <c r="G3466" s="69"/>
      <c r="H3466" s="27"/>
      <c r="I3466" s="23"/>
      <c r="J3466" s="23"/>
      <c r="K3466" s="23"/>
      <c r="L3466" s="23"/>
    </row>
    <row r="3467" spans="2:12">
      <c r="B3467" s="23"/>
      <c r="C3467" s="23"/>
      <c r="D3467" s="23"/>
      <c r="E3467" s="23"/>
      <c r="F3467" s="23"/>
      <c r="G3467" s="69"/>
      <c r="H3467" s="27"/>
      <c r="I3467" s="23"/>
      <c r="J3467" s="23"/>
      <c r="K3467" s="23"/>
      <c r="L3467" s="23"/>
    </row>
    <row r="3468" spans="2:12">
      <c r="B3468" s="23"/>
      <c r="C3468" s="23"/>
      <c r="D3468" s="23"/>
      <c r="E3468" s="23"/>
      <c r="F3468" s="23"/>
      <c r="G3468" s="69"/>
      <c r="H3468" s="27"/>
      <c r="I3468" s="23"/>
      <c r="J3468" s="23"/>
      <c r="K3468" s="23"/>
      <c r="L3468" s="23"/>
    </row>
    <row r="3469" spans="2:12">
      <c r="B3469" s="23"/>
      <c r="C3469" s="23"/>
      <c r="D3469" s="23"/>
      <c r="E3469" s="23"/>
      <c r="F3469" s="23"/>
      <c r="G3469" s="69"/>
      <c r="H3469" s="27"/>
      <c r="I3469" s="23"/>
      <c r="J3469" s="23"/>
      <c r="K3469" s="23"/>
      <c r="L3469" s="23"/>
    </row>
    <row r="3470" spans="2:12">
      <c r="B3470" s="23"/>
      <c r="C3470" s="23"/>
      <c r="D3470" s="23"/>
      <c r="E3470" s="23"/>
      <c r="F3470" s="23"/>
      <c r="G3470" s="69"/>
      <c r="H3470" s="27"/>
      <c r="I3470" s="23"/>
      <c r="J3470" s="23"/>
      <c r="K3470" s="23"/>
      <c r="L3470" s="23"/>
    </row>
    <row r="3471" spans="2:12">
      <c r="B3471" s="23"/>
      <c r="C3471" s="23"/>
      <c r="D3471" s="23"/>
      <c r="E3471" s="23"/>
      <c r="F3471" s="23"/>
      <c r="G3471" s="69"/>
      <c r="H3471" s="27"/>
      <c r="I3471" s="23"/>
      <c r="J3471" s="23"/>
      <c r="K3471" s="23"/>
      <c r="L3471" s="23"/>
    </row>
    <row r="3472" spans="2:12">
      <c r="B3472" s="23"/>
      <c r="C3472" s="23"/>
      <c r="D3472" s="23"/>
      <c r="E3472" s="23"/>
      <c r="F3472" s="23"/>
      <c r="G3472" s="69"/>
      <c r="H3472" s="27"/>
      <c r="I3472" s="23"/>
      <c r="J3472" s="23"/>
      <c r="K3472" s="23"/>
      <c r="L3472" s="23"/>
    </row>
    <row r="3473" spans="2:12">
      <c r="B3473" s="23"/>
      <c r="C3473" s="23"/>
      <c r="D3473" s="23"/>
      <c r="E3473" s="23"/>
      <c r="F3473" s="23"/>
      <c r="G3473" s="69"/>
      <c r="H3473" s="27"/>
      <c r="I3473" s="23"/>
      <c r="J3473" s="23"/>
      <c r="K3473" s="23"/>
      <c r="L3473" s="23"/>
    </row>
    <row r="3474" spans="2:12">
      <c r="B3474" s="23"/>
      <c r="C3474" s="23"/>
      <c r="D3474" s="23"/>
      <c r="E3474" s="23"/>
      <c r="F3474" s="23"/>
      <c r="G3474" s="69"/>
      <c r="H3474" s="27"/>
      <c r="I3474" s="23"/>
      <c r="J3474" s="23"/>
      <c r="K3474" s="23"/>
      <c r="L3474" s="23"/>
    </row>
    <row r="3475" spans="2:12">
      <c r="B3475" s="23"/>
      <c r="C3475" s="23"/>
      <c r="D3475" s="23"/>
      <c r="E3475" s="23"/>
      <c r="F3475" s="23"/>
      <c r="G3475" s="69"/>
      <c r="H3475" s="27"/>
      <c r="I3475" s="23"/>
      <c r="J3475" s="23"/>
      <c r="K3475" s="23"/>
      <c r="L3475" s="23"/>
    </row>
    <row r="3476" spans="2:12">
      <c r="B3476" s="23"/>
      <c r="C3476" s="23"/>
      <c r="D3476" s="23"/>
      <c r="E3476" s="23"/>
      <c r="F3476" s="23"/>
      <c r="G3476" s="69"/>
      <c r="H3476" s="27"/>
      <c r="I3476" s="23"/>
      <c r="J3476" s="23"/>
      <c r="K3476" s="23"/>
      <c r="L3476" s="23"/>
    </row>
    <row r="3477" spans="2:12">
      <c r="B3477" s="23"/>
      <c r="C3477" s="23"/>
      <c r="D3477" s="23"/>
      <c r="E3477" s="23"/>
      <c r="F3477" s="23"/>
      <c r="G3477" s="69"/>
      <c r="H3477" s="27"/>
      <c r="I3477" s="23"/>
      <c r="J3477" s="23"/>
      <c r="K3477" s="23"/>
      <c r="L3477" s="23"/>
    </row>
    <row r="3478" spans="2:12">
      <c r="B3478" s="23"/>
      <c r="C3478" s="23"/>
      <c r="D3478" s="23"/>
      <c r="E3478" s="23"/>
      <c r="F3478" s="23"/>
      <c r="G3478" s="69"/>
      <c r="H3478" s="27"/>
      <c r="I3478" s="23"/>
      <c r="J3478" s="23"/>
      <c r="K3478" s="23"/>
      <c r="L3478" s="23"/>
    </row>
    <row r="3479" spans="2:12">
      <c r="B3479" s="23"/>
      <c r="C3479" s="23"/>
      <c r="D3479" s="23"/>
      <c r="E3479" s="23"/>
      <c r="F3479" s="23"/>
      <c r="G3479" s="69"/>
      <c r="H3479" s="27"/>
      <c r="I3479" s="23"/>
      <c r="J3479" s="23"/>
      <c r="K3479" s="23"/>
      <c r="L3479" s="23"/>
    </row>
    <row r="3480" spans="2:12">
      <c r="B3480" s="23"/>
      <c r="C3480" s="23"/>
      <c r="D3480" s="23"/>
      <c r="E3480" s="23"/>
      <c r="F3480" s="23"/>
      <c r="G3480" s="69"/>
      <c r="H3480" s="27"/>
      <c r="I3480" s="23"/>
      <c r="J3480" s="23"/>
      <c r="K3480" s="23"/>
      <c r="L3480" s="23"/>
    </row>
    <row r="3481" spans="2:12">
      <c r="B3481" s="23"/>
      <c r="C3481" s="23"/>
      <c r="D3481" s="23"/>
      <c r="E3481" s="23"/>
      <c r="F3481" s="23"/>
      <c r="G3481" s="69"/>
      <c r="H3481" s="27"/>
      <c r="I3481" s="23"/>
      <c r="J3481" s="23"/>
      <c r="K3481" s="23"/>
      <c r="L3481" s="23"/>
    </row>
    <row r="3482" spans="2:12">
      <c r="B3482" s="23"/>
      <c r="C3482" s="23"/>
      <c r="D3482" s="23"/>
      <c r="E3482" s="23"/>
      <c r="F3482" s="23"/>
      <c r="G3482" s="69"/>
      <c r="H3482" s="27"/>
      <c r="I3482" s="23"/>
      <c r="J3482" s="23"/>
      <c r="K3482" s="23"/>
      <c r="L3482" s="23"/>
    </row>
    <row r="3483" spans="2:12">
      <c r="B3483" s="23"/>
      <c r="C3483" s="23"/>
      <c r="D3483" s="23"/>
      <c r="E3483" s="23"/>
      <c r="F3483" s="23"/>
      <c r="G3483" s="69"/>
      <c r="H3483" s="27"/>
      <c r="I3483" s="23"/>
      <c r="J3483" s="23"/>
      <c r="K3483" s="23"/>
      <c r="L3483" s="23"/>
    </row>
    <row r="3484" spans="2:12">
      <c r="B3484" s="23"/>
      <c r="C3484" s="23"/>
      <c r="D3484" s="23"/>
      <c r="E3484" s="23"/>
      <c r="F3484" s="23"/>
      <c r="G3484" s="69"/>
      <c r="H3484" s="27"/>
      <c r="I3484" s="23"/>
      <c r="J3484" s="23"/>
      <c r="K3484" s="23"/>
      <c r="L3484" s="23"/>
    </row>
    <row r="3485" spans="2:12">
      <c r="B3485" s="23"/>
      <c r="C3485" s="23"/>
      <c r="D3485" s="23"/>
      <c r="E3485" s="23"/>
      <c r="F3485" s="23"/>
      <c r="G3485" s="69"/>
      <c r="H3485" s="27"/>
      <c r="I3485" s="23"/>
      <c r="J3485" s="23"/>
      <c r="K3485" s="23"/>
      <c r="L3485" s="23"/>
    </row>
    <row r="3486" spans="2:12">
      <c r="B3486" s="23"/>
      <c r="C3486" s="23"/>
      <c r="D3486" s="23"/>
      <c r="E3486" s="23"/>
      <c r="F3486" s="23"/>
      <c r="G3486" s="69"/>
      <c r="H3486" s="27"/>
      <c r="I3486" s="23"/>
      <c r="J3486" s="23"/>
      <c r="K3486" s="23"/>
      <c r="L3486" s="23"/>
    </row>
    <row r="3487" spans="2:12">
      <c r="B3487" s="23"/>
      <c r="C3487" s="23"/>
      <c r="D3487" s="23"/>
      <c r="E3487" s="23"/>
      <c r="F3487" s="23"/>
      <c r="G3487" s="69"/>
      <c r="H3487" s="27"/>
      <c r="I3487" s="23"/>
      <c r="J3487" s="23"/>
      <c r="K3487" s="23"/>
      <c r="L3487" s="23"/>
    </row>
    <row r="3488" spans="2:12">
      <c r="B3488" s="23"/>
      <c r="C3488" s="23"/>
      <c r="D3488" s="23"/>
      <c r="E3488" s="23"/>
      <c r="F3488" s="23"/>
      <c r="G3488" s="69"/>
      <c r="H3488" s="27"/>
      <c r="I3488" s="23"/>
      <c r="J3488" s="23"/>
      <c r="K3488" s="23"/>
      <c r="L3488" s="23"/>
    </row>
    <row r="3489" spans="2:12">
      <c r="B3489" s="23"/>
      <c r="C3489" s="23"/>
      <c r="D3489" s="23"/>
      <c r="E3489" s="23"/>
      <c r="F3489" s="23"/>
      <c r="G3489" s="69"/>
      <c r="H3489" s="27"/>
      <c r="I3489" s="23"/>
      <c r="J3489" s="23"/>
      <c r="K3489" s="23"/>
      <c r="L3489" s="23"/>
    </row>
    <row r="3490" spans="2:12">
      <c r="B3490" s="23"/>
      <c r="C3490" s="23"/>
      <c r="D3490" s="23"/>
      <c r="E3490" s="23"/>
      <c r="F3490" s="23"/>
      <c r="G3490" s="69"/>
      <c r="H3490" s="27"/>
      <c r="I3490" s="23"/>
      <c r="J3490" s="23"/>
      <c r="K3490" s="23"/>
      <c r="L3490" s="23"/>
    </row>
    <row r="3491" spans="2:12">
      <c r="B3491" s="23"/>
      <c r="C3491" s="23"/>
      <c r="D3491" s="23"/>
      <c r="E3491" s="23"/>
      <c r="F3491" s="23"/>
      <c r="G3491" s="69"/>
      <c r="H3491" s="27"/>
      <c r="I3491" s="23"/>
      <c r="J3491" s="23"/>
      <c r="K3491" s="23"/>
      <c r="L3491" s="23"/>
    </row>
    <row r="3492" spans="2:12">
      <c r="B3492" s="23"/>
      <c r="C3492" s="23"/>
      <c r="D3492" s="23"/>
      <c r="E3492" s="23"/>
      <c r="F3492" s="23"/>
      <c r="G3492" s="69"/>
      <c r="H3492" s="27"/>
      <c r="I3492" s="23"/>
      <c r="J3492" s="23"/>
      <c r="K3492" s="23"/>
      <c r="L3492" s="23"/>
    </row>
    <row r="3493" spans="2:12">
      <c r="B3493" s="23"/>
      <c r="C3493" s="23"/>
      <c r="D3493" s="23"/>
      <c r="E3493" s="23"/>
      <c r="F3493" s="23"/>
      <c r="G3493" s="69"/>
      <c r="H3493" s="27"/>
      <c r="I3493" s="23"/>
      <c r="J3493" s="23"/>
      <c r="K3493" s="23"/>
      <c r="L3493" s="23"/>
    </row>
    <row r="3494" spans="2:12">
      <c r="B3494" s="23"/>
      <c r="C3494" s="23"/>
      <c r="D3494" s="23"/>
      <c r="E3494" s="23"/>
      <c r="F3494" s="23"/>
      <c r="G3494" s="69"/>
      <c r="H3494" s="27"/>
      <c r="I3494" s="23"/>
      <c r="J3494" s="23"/>
      <c r="K3494" s="23"/>
      <c r="L3494" s="23"/>
    </row>
    <row r="3495" spans="2:12">
      <c r="B3495" s="23"/>
      <c r="C3495" s="23"/>
      <c r="D3495" s="23"/>
      <c r="E3495" s="23"/>
      <c r="F3495" s="23"/>
      <c r="G3495" s="69"/>
      <c r="H3495" s="27"/>
      <c r="I3495" s="23"/>
      <c r="J3495" s="23"/>
      <c r="K3495" s="23"/>
      <c r="L3495" s="23"/>
    </row>
    <row r="3496" spans="2:12">
      <c r="B3496" s="23"/>
      <c r="C3496" s="23"/>
      <c r="D3496" s="23"/>
      <c r="E3496" s="23"/>
      <c r="F3496" s="23"/>
      <c r="G3496" s="69"/>
      <c r="H3496" s="27"/>
      <c r="I3496" s="23"/>
      <c r="J3496" s="23"/>
      <c r="K3496" s="23"/>
      <c r="L3496" s="23"/>
    </row>
    <row r="3497" spans="2:12">
      <c r="B3497" s="23"/>
      <c r="C3497" s="23"/>
      <c r="D3497" s="23"/>
      <c r="E3497" s="23"/>
      <c r="F3497" s="23"/>
      <c r="G3497" s="69"/>
      <c r="H3497" s="27"/>
      <c r="I3497" s="23"/>
      <c r="J3497" s="23"/>
      <c r="K3497" s="23"/>
      <c r="L3497" s="23"/>
    </row>
    <row r="3498" spans="2:12">
      <c r="B3498" s="23"/>
      <c r="C3498" s="23"/>
      <c r="D3498" s="23"/>
      <c r="E3498" s="23"/>
      <c r="F3498" s="23"/>
      <c r="G3498" s="69"/>
      <c r="H3498" s="27"/>
      <c r="I3498" s="23"/>
      <c r="J3498" s="23"/>
      <c r="K3498" s="23"/>
      <c r="L3498" s="23"/>
    </row>
    <row r="3499" spans="2:12">
      <c r="B3499" s="23"/>
      <c r="C3499" s="23"/>
      <c r="D3499" s="23"/>
      <c r="E3499" s="23"/>
      <c r="F3499" s="23"/>
      <c r="G3499" s="69"/>
      <c r="H3499" s="27"/>
      <c r="I3499" s="23"/>
      <c r="J3499" s="23"/>
      <c r="K3499" s="23"/>
      <c r="L3499" s="23"/>
    </row>
    <row r="3500" spans="2:12">
      <c r="B3500" s="23"/>
      <c r="C3500" s="23"/>
      <c r="D3500" s="23"/>
      <c r="E3500" s="23"/>
      <c r="F3500" s="23"/>
      <c r="G3500" s="69"/>
      <c r="H3500" s="27"/>
      <c r="I3500" s="23"/>
      <c r="J3500" s="23"/>
      <c r="K3500" s="23"/>
      <c r="L3500" s="23"/>
    </row>
    <row r="3501" spans="2:12">
      <c r="B3501" s="23"/>
      <c r="C3501" s="23"/>
      <c r="D3501" s="23"/>
      <c r="E3501" s="23"/>
      <c r="F3501" s="23"/>
      <c r="G3501" s="69"/>
      <c r="H3501" s="27"/>
      <c r="I3501" s="23"/>
      <c r="J3501" s="23"/>
      <c r="K3501" s="23"/>
      <c r="L3501" s="23"/>
    </row>
    <row r="3502" spans="2:12">
      <c r="B3502" s="23"/>
      <c r="C3502" s="23"/>
      <c r="D3502" s="23"/>
      <c r="E3502" s="23"/>
      <c r="F3502" s="23"/>
      <c r="G3502" s="69"/>
      <c r="H3502" s="27"/>
      <c r="I3502" s="23"/>
      <c r="J3502" s="23"/>
      <c r="K3502" s="23"/>
      <c r="L3502" s="23"/>
    </row>
    <row r="3503" spans="2:12">
      <c r="B3503" s="23"/>
      <c r="C3503" s="23"/>
      <c r="D3503" s="23"/>
      <c r="E3503" s="23"/>
      <c r="F3503" s="23"/>
      <c r="G3503" s="69"/>
      <c r="H3503" s="27"/>
      <c r="I3503" s="23"/>
      <c r="J3503" s="23"/>
      <c r="K3503" s="23"/>
      <c r="L3503" s="23"/>
    </row>
    <row r="3504" spans="2:12">
      <c r="B3504" s="23"/>
      <c r="C3504" s="23"/>
      <c r="D3504" s="23"/>
      <c r="E3504" s="23"/>
      <c r="F3504" s="23"/>
      <c r="G3504" s="69"/>
      <c r="H3504" s="27"/>
      <c r="I3504" s="23"/>
      <c r="J3504" s="23"/>
      <c r="K3504" s="23"/>
      <c r="L3504" s="23"/>
    </row>
    <row r="3505" spans="2:12">
      <c r="B3505" s="23"/>
      <c r="C3505" s="23"/>
      <c r="D3505" s="23"/>
      <c r="E3505" s="23"/>
      <c r="F3505" s="23"/>
      <c r="G3505" s="69"/>
      <c r="H3505" s="27"/>
      <c r="I3505" s="23"/>
      <c r="J3505" s="23"/>
      <c r="K3505" s="23"/>
      <c r="L3505" s="23"/>
    </row>
    <row r="3506" spans="2:12">
      <c r="B3506" s="23"/>
      <c r="C3506" s="23"/>
      <c r="D3506" s="23"/>
      <c r="E3506" s="23"/>
      <c r="F3506" s="23"/>
      <c r="G3506" s="69"/>
      <c r="H3506" s="27"/>
      <c r="I3506" s="23"/>
      <c r="J3506" s="23"/>
      <c r="K3506" s="23"/>
      <c r="L3506" s="23"/>
    </row>
    <row r="3507" spans="2:12">
      <c r="B3507" s="23"/>
      <c r="C3507" s="23"/>
      <c r="D3507" s="23"/>
      <c r="E3507" s="23"/>
      <c r="F3507" s="23"/>
      <c r="G3507" s="69"/>
      <c r="H3507" s="27"/>
      <c r="I3507" s="23"/>
      <c r="J3507" s="23"/>
      <c r="K3507" s="23"/>
      <c r="L3507" s="23"/>
    </row>
    <row r="3508" spans="2:12">
      <c r="B3508" s="23"/>
      <c r="C3508" s="23"/>
      <c r="D3508" s="23"/>
      <c r="E3508" s="23"/>
      <c r="F3508" s="23"/>
      <c r="G3508" s="69"/>
      <c r="H3508" s="27"/>
      <c r="I3508" s="23"/>
      <c r="J3508" s="23"/>
      <c r="K3508" s="23"/>
      <c r="L3508" s="23"/>
    </row>
    <row r="3509" spans="2:12">
      <c r="B3509" s="23"/>
      <c r="C3509" s="23"/>
      <c r="D3509" s="23"/>
      <c r="E3509" s="23"/>
      <c r="F3509" s="23"/>
      <c r="G3509" s="69"/>
      <c r="H3509" s="27"/>
      <c r="I3509" s="23"/>
      <c r="J3509" s="23"/>
      <c r="K3509" s="23"/>
      <c r="L3509" s="23"/>
    </row>
    <row r="3510" spans="2:12">
      <c r="B3510" s="23"/>
      <c r="C3510" s="23"/>
      <c r="D3510" s="23"/>
      <c r="E3510" s="23"/>
      <c r="F3510" s="23"/>
      <c r="G3510" s="69"/>
      <c r="H3510" s="27"/>
      <c r="I3510" s="23"/>
      <c r="J3510" s="23"/>
      <c r="K3510" s="23"/>
      <c r="L3510" s="23"/>
    </row>
    <row r="3511" spans="2:12">
      <c r="B3511" s="23"/>
      <c r="C3511" s="23"/>
      <c r="D3511" s="23"/>
      <c r="E3511" s="23"/>
      <c r="F3511" s="23"/>
      <c r="G3511" s="69"/>
      <c r="H3511" s="27"/>
      <c r="I3511" s="23"/>
      <c r="J3511" s="23"/>
      <c r="K3511" s="23"/>
      <c r="L3511" s="23"/>
    </row>
    <row r="3512" spans="2:12">
      <c r="B3512" s="23"/>
      <c r="C3512" s="23"/>
      <c r="D3512" s="23"/>
      <c r="E3512" s="23"/>
      <c r="F3512" s="23"/>
      <c r="G3512" s="69"/>
      <c r="H3512" s="27"/>
      <c r="I3512" s="23"/>
      <c r="J3512" s="23"/>
      <c r="K3512" s="23"/>
      <c r="L3512" s="23"/>
    </row>
    <row r="3513" spans="2:12">
      <c r="B3513" s="23"/>
      <c r="C3513" s="23"/>
      <c r="D3513" s="23"/>
      <c r="E3513" s="23"/>
      <c r="F3513" s="23"/>
      <c r="G3513" s="69"/>
      <c r="H3513" s="27"/>
      <c r="I3513" s="23"/>
      <c r="J3513" s="23"/>
      <c r="K3513" s="23"/>
      <c r="L3513" s="23"/>
    </row>
    <row r="3514" spans="2:12">
      <c r="B3514" s="23"/>
      <c r="C3514" s="23"/>
      <c r="D3514" s="23"/>
      <c r="E3514" s="23"/>
      <c r="F3514" s="23"/>
      <c r="G3514" s="69"/>
      <c r="H3514" s="27"/>
      <c r="I3514" s="23"/>
      <c r="J3514" s="23"/>
      <c r="K3514" s="23"/>
      <c r="L3514" s="23"/>
    </row>
    <row r="3515" spans="2:12">
      <c r="B3515" s="23"/>
      <c r="C3515" s="23"/>
      <c r="D3515" s="23"/>
      <c r="E3515" s="23"/>
      <c r="F3515" s="23"/>
      <c r="G3515" s="69"/>
      <c r="H3515" s="27"/>
      <c r="I3515" s="23"/>
      <c r="J3515" s="23"/>
      <c r="K3515" s="23"/>
      <c r="L3515" s="23"/>
    </row>
    <row r="3516" spans="2:12">
      <c r="B3516" s="23"/>
      <c r="C3516" s="23"/>
      <c r="D3516" s="23"/>
      <c r="E3516" s="23"/>
      <c r="F3516" s="23"/>
      <c r="G3516" s="69"/>
      <c r="H3516" s="27"/>
      <c r="I3516" s="23"/>
      <c r="J3516" s="23"/>
      <c r="K3516" s="23"/>
      <c r="L3516" s="23"/>
    </row>
    <row r="3517" spans="2:12">
      <c r="B3517" s="23"/>
      <c r="C3517" s="23"/>
      <c r="D3517" s="23"/>
      <c r="E3517" s="23"/>
      <c r="F3517" s="23"/>
      <c r="G3517" s="69"/>
      <c r="H3517" s="27"/>
      <c r="I3517" s="23"/>
      <c r="J3517" s="23"/>
      <c r="K3517" s="23"/>
      <c r="L3517" s="23"/>
    </row>
    <row r="3518" spans="2:12">
      <c r="B3518" s="23"/>
      <c r="C3518" s="23"/>
      <c r="D3518" s="23"/>
      <c r="E3518" s="23"/>
      <c r="F3518" s="23"/>
      <c r="G3518" s="69"/>
      <c r="H3518" s="27"/>
      <c r="I3518" s="23"/>
      <c r="J3518" s="23"/>
      <c r="K3518" s="23"/>
      <c r="L3518" s="23"/>
    </row>
    <row r="3519" spans="2:12">
      <c r="B3519" s="23"/>
      <c r="C3519" s="23"/>
      <c r="D3519" s="23"/>
      <c r="E3519" s="23"/>
      <c r="F3519" s="23"/>
      <c r="G3519" s="69"/>
      <c r="H3519" s="27"/>
      <c r="I3519" s="23"/>
      <c r="J3519" s="23"/>
      <c r="K3519" s="23"/>
      <c r="L3519" s="23"/>
    </row>
    <row r="3520" spans="2:12">
      <c r="B3520" s="23"/>
      <c r="C3520" s="23"/>
      <c r="D3520" s="23"/>
      <c r="E3520" s="23"/>
      <c r="F3520" s="23"/>
      <c r="G3520" s="69"/>
      <c r="H3520" s="27"/>
      <c r="I3520" s="23"/>
      <c r="J3520" s="23"/>
      <c r="K3520" s="23"/>
      <c r="L3520" s="23"/>
    </row>
    <row r="3521" spans="2:12">
      <c r="B3521" s="23"/>
      <c r="C3521" s="23"/>
      <c r="D3521" s="23"/>
      <c r="E3521" s="23"/>
      <c r="F3521" s="23"/>
      <c r="G3521" s="69"/>
      <c r="H3521" s="27"/>
      <c r="I3521" s="23"/>
      <c r="J3521" s="23"/>
      <c r="K3521" s="23"/>
      <c r="L3521" s="23"/>
    </row>
    <row r="3522" spans="2:12">
      <c r="B3522" s="23"/>
      <c r="C3522" s="23"/>
      <c r="D3522" s="23"/>
      <c r="E3522" s="23"/>
      <c r="F3522" s="23"/>
      <c r="G3522" s="69"/>
      <c r="H3522" s="27"/>
      <c r="I3522" s="23"/>
      <c r="J3522" s="23"/>
      <c r="K3522" s="23"/>
      <c r="L3522" s="23"/>
    </row>
    <row r="3523" spans="2:12">
      <c r="B3523" s="23"/>
      <c r="C3523" s="23"/>
      <c r="D3523" s="23"/>
      <c r="E3523" s="23"/>
      <c r="F3523" s="23"/>
      <c r="G3523" s="69"/>
      <c r="H3523" s="27"/>
      <c r="I3523" s="23"/>
      <c r="J3523" s="23"/>
      <c r="K3523" s="23"/>
      <c r="L3523" s="23"/>
    </row>
    <row r="3524" spans="2:12">
      <c r="B3524" s="23"/>
      <c r="C3524" s="23"/>
      <c r="D3524" s="23"/>
      <c r="E3524" s="23"/>
      <c r="F3524" s="23"/>
      <c r="G3524" s="69"/>
      <c r="H3524" s="27"/>
      <c r="I3524" s="23"/>
      <c r="J3524" s="23"/>
      <c r="K3524" s="23"/>
      <c r="L3524" s="23"/>
    </row>
    <row r="3525" spans="2:12">
      <c r="B3525" s="23"/>
      <c r="C3525" s="23"/>
      <c r="D3525" s="23"/>
      <c r="E3525" s="23"/>
      <c r="F3525" s="23"/>
      <c r="G3525" s="69"/>
      <c r="H3525" s="27"/>
      <c r="I3525" s="23"/>
      <c r="J3525" s="23"/>
      <c r="K3525" s="23"/>
      <c r="L3525" s="23"/>
    </row>
    <row r="3526" spans="2:12">
      <c r="B3526" s="23"/>
      <c r="C3526" s="23"/>
      <c r="D3526" s="23"/>
      <c r="E3526" s="23"/>
      <c r="F3526" s="23"/>
      <c r="G3526" s="69"/>
      <c r="H3526" s="27"/>
      <c r="I3526" s="23"/>
      <c r="J3526" s="23"/>
      <c r="K3526" s="23"/>
      <c r="L3526" s="23"/>
    </row>
    <row r="3527" spans="2:12">
      <c r="B3527" s="23"/>
      <c r="C3527" s="23"/>
      <c r="D3527" s="23"/>
      <c r="E3527" s="23"/>
      <c r="F3527" s="23"/>
      <c r="G3527" s="69"/>
      <c r="H3527" s="27"/>
      <c r="I3527" s="23"/>
      <c r="J3527" s="23"/>
      <c r="K3527" s="23"/>
      <c r="L3527" s="23"/>
    </row>
    <row r="3528" spans="2:12">
      <c r="B3528" s="23"/>
      <c r="C3528" s="23"/>
      <c r="D3528" s="23"/>
      <c r="E3528" s="23"/>
      <c r="F3528" s="23"/>
      <c r="G3528" s="69"/>
      <c r="H3528" s="27"/>
      <c r="I3528" s="23"/>
      <c r="J3528" s="23"/>
      <c r="K3528" s="23"/>
      <c r="L3528" s="23"/>
    </row>
    <row r="3529" spans="2:12">
      <c r="B3529" s="23"/>
      <c r="C3529" s="23"/>
      <c r="D3529" s="23"/>
      <c r="E3529" s="23"/>
      <c r="F3529" s="23"/>
      <c r="G3529" s="69"/>
      <c r="H3529" s="27"/>
      <c r="I3529" s="23"/>
      <c r="J3529" s="23"/>
      <c r="K3529" s="23"/>
      <c r="L3529" s="23"/>
    </row>
    <row r="3530" spans="2:12">
      <c r="B3530" s="23"/>
      <c r="C3530" s="23"/>
      <c r="D3530" s="23"/>
      <c r="E3530" s="23"/>
      <c r="F3530" s="23"/>
      <c r="G3530" s="69"/>
      <c r="H3530" s="27"/>
      <c r="I3530" s="23"/>
      <c r="J3530" s="23"/>
      <c r="K3530" s="23"/>
      <c r="L3530" s="23"/>
    </row>
    <row r="3531" spans="2:12">
      <c r="B3531" s="23"/>
      <c r="C3531" s="23"/>
      <c r="D3531" s="23"/>
      <c r="E3531" s="23"/>
      <c r="F3531" s="23"/>
      <c r="G3531" s="69"/>
      <c r="H3531" s="27"/>
      <c r="I3531" s="23"/>
      <c r="J3531" s="23"/>
      <c r="K3531" s="23"/>
      <c r="L3531" s="23"/>
    </row>
    <row r="3532" spans="2:12">
      <c r="B3532" s="23"/>
      <c r="C3532" s="23"/>
      <c r="D3532" s="23"/>
      <c r="E3532" s="23"/>
      <c r="F3532" s="23"/>
      <c r="G3532" s="69"/>
      <c r="H3532" s="27"/>
      <c r="I3532" s="23"/>
      <c r="J3532" s="23"/>
      <c r="K3532" s="23"/>
      <c r="L3532" s="23"/>
    </row>
    <row r="3533" spans="2:12">
      <c r="B3533" s="23"/>
      <c r="C3533" s="23"/>
      <c r="D3533" s="23"/>
      <c r="E3533" s="23"/>
      <c r="F3533" s="23"/>
      <c r="G3533" s="69"/>
      <c r="H3533" s="27"/>
      <c r="I3533" s="23"/>
      <c r="J3533" s="23"/>
      <c r="K3533" s="23"/>
      <c r="L3533" s="23"/>
    </row>
    <row r="3534" spans="2:12">
      <c r="B3534" s="23"/>
      <c r="C3534" s="23"/>
      <c r="D3534" s="23"/>
      <c r="E3534" s="23"/>
      <c r="F3534" s="23"/>
      <c r="G3534" s="69"/>
      <c r="H3534" s="27"/>
      <c r="I3534" s="23"/>
      <c r="J3534" s="23"/>
      <c r="K3534" s="23"/>
      <c r="L3534" s="23"/>
    </row>
    <row r="3535" spans="2:12">
      <c r="B3535" s="23"/>
      <c r="C3535" s="23"/>
      <c r="D3535" s="23"/>
      <c r="E3535" s="23"/>
      <c r="F3535" s="23"/>
      <c r="G3535" s="69"/>
      <c r="H3535" s="27"/>
      <c r="I3535" s="23"/>
      <c r="J3535" s="23"/>
      <c r="K3535" s="23"/>
      <c r="L3535" s="23"/>
    </row>
    <row r="3536" spans="2:12">
      <c r="B3536" s="23"/>
      <c r="C3536" s="23"/>
      <c r="D3536" s="23"/>
      <c r="E3536" s="23"/>
      <c r="F3536" s="23"/>
      <c r="G3536" s="69"/>
      <c r="H3536" s="27"/>
      <c r="I3536" s="23"/>
      <c r="J3536" s="23"/>
      <c r="K3536" s="23"/>
      <c r="L3536" s="23"/>
    </row>
    <row r="3537" spans="2:12">
      <c r="B3537" s="23"/>
      <c r="C3537" s="23"/>
      <c r="D3537" s="23"/>
      <c r="E3537" s="23"/>
      <c r="F3537" s="23"/>
      <c r="G3537" s="69"/>
      <c r="H3537" s="27"/>
      <c r="I3537" s="23"/>
      <c r="J3537" s="23"/>
      <c r="K3537" s="23"/>
      <c r="L3537" s="23"/>
    </row>
    <row r="3538" spans="2:12">
      <c r="B3538" s="23"/>
      <c r="C3538" s="23"/>
      <c r="D3538" s="23"/>
      <c r="E3538" s="23"/>
      <c r="F3538" s="23"/>
      <c r="G3538" s="69"/>
      <c r="H3538" s="27"/>
      <c r="I3538" s="23"/>
      <c r="J3538" s="23"/>
      <c r="K3538" s="23"/>
      <c r="L3538" s="23"/>
    </row>
    <row r="3539" spans="2:12">
      <c r="B3539" s="23"/>
      <c r="C3539" s="23"/>
      <c r="D3539" s="23"/>
      <c r="E3539" s="23"/>
      <c r="F3539" s="23"/>
      <c r="G3539" s="69"/>
      <c r="H3539" s="27"/>
      <c r="I3539" s="23"/>
      <c r="J3539" s="23"/>
      <c r="K3539" s="23"/>
      <c r="L3539" s="23"/>
    </row>
    <row r="3540" spans="2:12">
      <c r="B3540" s="23"/>
      <c r="C3540" s="23"/>
      <c r="D3540" s="23"/>
      <c r="E3540" s="23"/>
      <c r="F3540" s="23"/>
      <c r="G3540" s="69"/>
      <c r="H3540" s="27"/>
      <c r="I3540" s="23"/>
      <c r="J3540" s="23"/>
      <c r="K3540" s="23"/>
      <c r="L3540" s="23"/>
    </row>
    <row r="3541" spans="2:12">
      <c r="B3541" s="23"/>
      <c r="C3541" s="23"/>
      <c r="D3541" s="23"/>
      <c r="E3541" s="23"/>
      <c r="F3541" s="23"/>
      <c r="G3541" s="69"/>
      <c r="H3541" s="27"/>
      <c r="I3541" s="23"/>
      <c r="J3541" s="23"/>
      <c r="K3541" s="23"/>
      <c r="L3541" s="23"/>
    </row>
    <row r="3542" spans="2:12">
      <c r="B3542" s="23"/>
      <c r="C3542" s="23"/>
      <c r="D3542" s="23"/>
      <c r="E3542" s="23"/>
      <c r="F3542" s="23"/>
      <c r="G3542" s="69"/>
      <c r="H3542" s="27"/>
      <c r="I3542" s="23"/>
      <c r="J3542" s="23"/>
      <c r="K3542" s="23"/>
      <c r="L3542" s="23"/>
    </row>
    <row r="3543" spans="2:12">
      <c r="B3543" s="23"/>
      <c r="C3543" s="23"/>
      <c r="D3543" s="23"/>
      <c r="E3543" s="23"/>
      <c r="F3543" s="23"/>
      <c r="G3543" s="69"/>
      <c r="H3543" s="27"/>
      <c r="I3543" s="23"/>
      <c r="J3543" s="23"/>
      <c r="K3543" s="23"/>
      <c r="L3543" s="23"/>
    </row>
    <row r="3544" spans="2:12">
      <c r="B3544" s="23"/>
      <c r="C3544" s="23"/>
      <c r="D3544" s="23"/>
      <c r="E3544" s="23"/>
      <c r="F3544" s="23"/>
      <c r="G3544" s="69"/>
      <c r="H3544" s="27"/>
      <c r="I3544" s="23"/>
      <c r="J3544" s="23"/>
      <c r="K3544" s="23"/>
      <c r="L3544" s="23"/>
    </row>
    <row r="3545" spans="2:12">
      <c r="B3545" s="23"/>
      <c r="C3545" s="23"/>
      <c r="D3545" s="23"/>
      <c r="E3545" s="23"/>
      <c r="F3545" s="23"/>
      <c r="G3545" s="69"/>
      <c r="H3545" s="27"/>
      <c r="I3545" s="23"/>
      <c r="J3545" s="23"/>
      <c r="K3545" s="23"/>
      <c r="L3545" s="23"/>
    </row>
    <row r="3546" spans="2:12">
      <c r="B3546" s="23"/>
      <c r="C3546" s="23"/>
      <c r="D3546" s="23"/>
      <c r="E3546" s="23"/>
      <c r="F3546" s="23"/>
      <c r="G3546" s="69"/>
      <c r="H3546" s="27"/>
      <c r="I3546" s="23"/>
      <c r="J3546" s="23"/>
      <c r="K3546" s="23"/>
      <c r="L3546" s="23"/>
    </row>
    <row r="3547" spans="2:12">
      <c r="B3547" s="23"/>
      <c r="C3547" s="23"/>
      <c r="D3547" s="23"/>
      <c r="E3547" s="23"/>
      <c r="F3547" s="23"/>
      <c r="G3547" s="69"/>
      <c r="H3547" s="27"/>
      <c r="I3547" s="23"/>
      <c r="J3547" s="23"/>
      <c r="K3547" s="23"/>
      <c r="L3547" s="23"/>
    </row>
    <row r="3548" spans="2:12">
      <c r="B3548" s="23"/>
      <c r="C3548" s="23"/>
      <c r="D3548" s="23"/>
      <c r="E3548" s="23"/>
      <c r="F3548" s="23"/>
      <c r="G3548" s="69"/>
      <c r="H3548" s="27"/>
      <c r="I3548" s="23"/>
      <c r="J3548" s="23"/>
      <c r="K3548" s="23"/>
      <c r="L3548" s="23"/>
    </row>
    <row r="3549" spans="2:12">
      <c r="B3549" s="23"/>
      <c r="C3549" s="23"/>
      <c r="D3549" s="23"/>
      <c r="E3549" s="23"/>
      <c r="F3549" s="23"/>
      <c r="G3549" s="69"/>
      <c r="H3549" s="27"/>
      <c r="I3549" s="23"/>
      <c r="J3549" s="23"/>
      <c r="K3549" s="23"/>
      <c r="L3549" s="23"/>
    </row>
    <row r="3550" spans="2:12">
      <c r="B3550" s="23"/>
      <c r="C3550" s="23"/>
      <c r="D3550" s="23"/>
      <c r="E3550" s="23"/>
      <c r="F3550" s="23"/>
      <c r="G3550" s="69"/>
      <c r="H3550" s="27"/>
      <c r="I3550" s="23"/>
      <c r="J3550" s="23"/>
      <c r="K3550" s="23"/>
      <c r="L3550" s="23"/>
    </row>
    <row r="3551" spans="2:12">
      <c r="B3551" s="23"/>
      <c r="C3551" s="23"/>
      <c r="D3551" s="23"/>
      <c r="E3551" s="23"/>
      <c r="F3551" s="23"/>
      <c r="G3551" s="69"/>
      <c r="H3551" s="27"/>
      <c r="I3551" s="23"/>
      <c r="J3551" s="23"/>
      <c r="K3551" s="23"/>
      <c r="L3551" s="23"/>
    </row>
    <row r="3552" spans="2:12">
      <c r="B3552" s="23"/>
      <c r="C3552" s="23"/>
      <c r="D3552" s="23"/>
      <c r="E3552" s="23"/>
      <c r="F3552" s="23"/>
      <c r="G3552" s="69"/>
      <c r="H3552" s="27"/>
      <c r="I3552" s="23"/>
      <c r="J3552" s="23"/>
      <c r="K3552" s="23"/>
      <c r="L3552" s="23"/>
    </row>
    <row r="3553" spans="2:12">
      <c r="B3553" s="23"/>
      <c r="C3553" s="23"/>
      <c r="D3553" s="23"/>
      <c r="E3553" s="23"/>
      <c r="F3553" s="23"/>
      <c r="G3553" s="69"/>
      <c r="H3553" s="27"/>
      <c r="I3553" s="23"/>
      <c r="J3553" s="23"/>
      <c r="K3553" s="23"/>
      <c r="L3553" s="23"/>
    </row>
    <row r="3554" spans="2:12">
      <c r="B3554" s="23"/>
      <c r="C3554" s="23"/>
      <c r="D3554" s="23"/>
      <c r="E3554" s="23"/>
      <c r="F3554" s="23"/>
      <c r="G3554" s="69"/>
      <c r="H3554" s="27"/>
      <c r="I3554" s="23"/>
      <c r="J3554" s="23"/>
      <c r="K3554" s="23"/>
      <c r="L3554" s="23"/>
    </row>
    <row r="3555" spans="2:12">
      <c r="B3555" s="23"/>
      <c r="C3555" s="23"/>
      <c r="D3555" s="23"/>
      <c r="E3555" s="23"/>
      <c r="F3555" s="23"/>
      <c r="G3555" s="69"/>
      <c r="H3555" s="27"/>
      <c r="I3555" s="23"/>
      <c r="J3555" s="23"/>
      <c r="K3555" s="23"/>
      <c r="L3555" s="23"/>
    </row>
    <row r="3556" spans="2:12">
      <c r="B3556" s="23"/>
      <c r="C3556" s="23"/>
      <c r="D3556" s="23"/>
      <c r="E3556" s="23"/>
      <c r="F3556" s="23"/>
      <c r="G3556" s="69"/>
      <c r="H3556" s="27"/>
      <c r="I3556" s="23"/>
      <c r="J3556" s="23"/>
      <c r="K3556" s="23"/>
      <c r="L3556" s="23"/>
    </row>
    <row r="3557" spans="2:12">
      <c r="B3557" s="23"/>
      <c r="C3557" s="23"/>
      <c r="D3557" s="23"/>
      <c r="E3557" s="23"/>
      <c r="F3557" s="23"/>
      <c r="G3557" s="69"/>
      <c r="H3557" s="27"/>
      <c r="I3557" s="23"/>
      <c r="J3557" s="23"/>
      <c r="K3557" s="23"/>
      <c r="L3557" s="23"/>
    </row>
    <row r="3558" spans="2:12">
      <c r="B3558" s="23"/>
      <c r="C3558" s="23"/>
      <c r="D3558" s="23"/>
      <c r="E3558" s="23"/>
      <c r="F3558" s="23"/>
      <c r="G3558" s="69"/>
      <c r="H3558" s="27"/>
      <c r="I3558" s="23"/>
      <c r="J3558" s="23"/>
      <c r="K3558" s="23"/>
      <c r="L3558" s="23"/>
    </row>
    <row r="3559" spans="2:12">
      <c r="B3559" s="23"/>
      <c r="C3559" s="23"/>
      <c r="D3559" s="23"/>
      <c r="E3559" s="23"/>
      <c r="F3559" s="23"/>
      <c r="G3559" s="69"/>
      <c r="H3559" s="27"/>
      <c r="I3559" s="23"/>
      <c r="J3559" s="23"/>
      <c r="K3559" s="23"/>
      <c r="L3559" s="23"/>
    </row>
    <row r="3560" spans="2:12">
      <c r="B3560" s="23"/>
      <c r="C3560" s="23"/>
      <c r="D3560" s="23"/>
      <c r="E3560" s="23"/>
      <c r="F3560" s="23"/>
      <c r="G3560" s="69"/>
      <c r="H3560" s="27"/>
      <c r="I3560" s="23"/>
      <c r="J3560" s="23"/>
      <c r="K3560" s="23"/>
      <c r="L3560" s="23"/>
    </row>
    <row r="3561" spans="2:12">
      <c r="B3561" s="23"/>
      <c r="C3561" s="23"/>
      <c r="D3561" s="23"/>
      <c r="E3561" s="23"/>
      <c r="F3561" s="23"/>
      <c r="G3561" s="69"/>
      <c r="H3561" s="27"/>
      <c r="I3561" s="23"/>
      <c r="J3561" s="23"/>
      <c r="K3561" s="23"/>
      <c r="L3561" s="23"/>
    </row>
    <row r="3562" spans="2:12">
      <c r="B3562" s="23"/>
      <c r="C3562" s="23"/>
      <c r="D3562" s="23"/>
      <c r="E3562" s="23"/>
      <c r="F3562" s="23"/>
      <c r="G3562" s="69"/>
      <c r="H3562" s="27"/>
      <c r="I3562" s="23"/>
      <c r="J3562" s="23"/>
      <c r="K3562" s="23"/>
      <c r="L3562" s="23"/>
    </row>
    <row r="3563" spans="2:12">
      <c r="B3563" s="23"/>
      <c r="C3563" s="23"/>
      <c r="D3563" s="23"/>
      <c r="E3563" s="23"/>
      <c r="F3563" s="23"/>
      <c r="G3563" s="69"/>
      <c r="H3563" s="27"/>
      <c r="I3563" s="23"/>
      <c r="J3563" s="23"/>
      <c r="K3563" s="23"/>
      <c r="L3563" s="23"/>
    </row>
    <row r="3564" spans="2:12">
      <c r="B3564" s="23"/>
      <c r="C3564" s="23"/>
      <c r="D3564" s="23"/>
      <c r="E3564" s="23"/>
      <c r="F3564" s="23"/>
      <c r="G3564" s="69"/>
      <c r="H3564" s="27"/>
      <c r="I3564" s="23"/>
      <c r="J3564" s="23"/>
      <c r="K3564" s="23"/>
      <c r="L3564" s="23"/>
    </row>
    <row r="3565" spans="2:12">
      <c r="B3565" s="23"/>
      <c r="C3565" s="23"/>
      <c r="D3565" s="23"/>
      <c r="E3565" s="23"/>
      <c r="F3565" s="23"/>
      <c r="G3565" s="69"/>
      <c r="H3565" s="27"/>
      <c r="I3565" s="23"/>
      <c r="J3565" s="23"/>
      <c r="K3565" s="23"/>
      <c r="L3565" s="23"/>
    </row>
    <row r="3566" spans="2:12">
      <c r="B3566" s="23"/>
      <c r="C3566" s="23"/>
      <c r="D3566" s="23"/>
      <c r="E3566" s="23"/>
      <c r="F3566" s="23"/>
      <c r="G3566" s="69"/>
      <c r="H3566" s="27"/>
      <c r="I3566" s="23"/>
      <c r="J3566" s="23"/>
      <c r="K3566" s="23"/>
      <c r="L3566" s="23"/>
    </row>
    <row r="3567" spans="2:12">
      <c r="B3567" s="23"/>
      <c r="C3567" s="23"/>
      <c r="D3567" s="23"/>
      <c r="E3567" s="23"/>
      <c r="F3567" s="23"/>
      <c r="G3567" s="69"/>
      <c r="H3567" s="27"/>
      <c r="I3567" s="23"/>
      <c r="J3567" s="23"/>
      <c r="K3567" s="23"/>
      <c r="L3567" s="23"/>
    </row>
    <row r="3568" spans="2:12">
      <c r="B3568" s="23"/>
      <c r="C3568" s="23"/>
      <c r="D3568" s="23"/>
      <c r="E3568" s="23"/>
      <c r="F3568" s="23"/>
      <c r="G3568" s="69"/>
      <c r="H3568" s="27"/>
      <c r="I3568" s="23"/>
      <c r="J3568" s="23"/>
      <c r="K3568" s="23"/>
      <c r="L3568" s="23"/>
    </row>
    <row r="3569" spans="2:12">
      <c r="B3569" s="23"/>
      <c r="C3569" s="23"/>
      <c r="D3569" s="23"/>
      <c r="E3569" s="23"/>
      <c r="F3569" s="23"/>
      <c r="G3569" s="69"/>
      <c r="H3569" s="27"/>
      <c r="I3569" s="23"/>
      <c r="J3569" s="23"/>
      <c r="K3569" s="23"/>
      <c r="L3569" s="23"/>
    </row>
    <row r="3570" spans="2:12">
      <c r="B3570" s="23"/>
      <c r="C3570" s="23"/>
      <c r="D3570" s="23"/>
      <c r="E3570" s="23"/>
      <c r="F3570" s="23"/>
      <c r="G3570" s="69"/>
      <c r="H3570" s="27"/>
      <c r="I3570" s="23"/>
      <c r="J3570" s="23"/>
      <c r="K3570" s="23"/>
      <c r="L3570" s="23"/>
    </row>
    <row r="3571" spans="2:12">
      <c r="B3571" s="23"/>
      <c r="C3571" s="23"/>
      <c r="D3571" s="23"/>
      <c r="E3571" s="23"/>
      <c r="F3571" s="23"/>
      <c r="G3571" s="69"/>
      <c r="H3571" s="27"/>
      <c r="I3571" s="23"/>
      <c r="J3571" s="23"/>
      <c r="K3571" s="23"/>
      <c r="L3571" s="23"/>
    </row>
    <row r="3572" spans="2:12">
      <c r="B3572" s="23"/>
      <c r="C3572" s="23"/>
      <c r="D3572" s="23"/>
      <c r="E3572" s="23"/>
      <c r="F3572" s="23"/>
      <c r="G3572" s="69"/>
      <c r="H3572" s="27"/>
      <c r="I3572" s="23"/>
      <c r="J3572" s="23"/>
      <c r="K3572" s="23"/>
      <c r="L3572" s="23"/>
    </row>
    <row r="3573" spans="2:12">
      <c r="B3573" s="23"/>
      <c r="C3573" s="23"/>
      <c r="D3573" s="23"/>
      <c r="E3573" s="23"/>
      <c r="F3573" s="23"/>
      <c r="G3573" s="69"/>
      <c r="H3573" s="27"/>
      <c r="I3573" s="23"/>
      <c r="J3573" s="23"/>
      <c r="K3573" s="23"/>
      <c r="L3573" s="23"/>
    </row>
    <row r="3574" spans="2:12">
      <c r="B3574" s="23"/>
      <c r="C3574" s="23"/>
      <c r="D3574" s="23"/>
      <c r="E3574" s="23"/>
      <c r="F3574" s="23"/>
      <c r="G3574" s="69"/>
      <c r="H3574" s="27"/>
      <c r="I3574" s="23"/>
      <c r="J3574" s="23"/>
      <c r="K3574" s="23"/>
      <c r="L3574" s="23"/>
    </row>
    <row r="3575" spans="2:12">
      <c r="B3575" s="23"/>
      <c r="C3575" s="23"/>
      <c r="D3575" s="23"/>
      <c r="E3575" s="23"/>
      <c r="F3575" s="23"/>
      <c r="G3575" s="69"/>
      <c r="H3575" s="27"/>
      <c r="I3575" s="23"/>
      <c r="J3575" s="23"/>
      <c r="K3575" s="23"/>
      <c r="L3575" s="23"/>
    </row>
    <row r="3576" spans="2:12">
      <c r="B3576" s="23"/>
      <c r="C3576" s="23"/>
      <c r="D3576" s="23"/>
      <c r="E3576" s="23"/>
      <c r="F3576" s="23"/>
      <c r="G3576" s="69"/>
      <c r="H3576" s="27"/>
      <c r="I3576" s="23"/>
      <c r="J3576" s="23"/>
      <c r="K3576" s="23"/>
      <c r="L3576" s="23"/>
    </row>
    <row r="3577" spans="2:12">
      <c r="B3577" s="23"/>
      <c r="C3577" s="23"/>
      <c r="D3577" s="23"/>
      <c r="E3577" s="23"/>
      <c r="F3577" s="23"/>
      <c r="G3577" s="69"/>
      <c r="H3577" s="27"/>
      <c r="I3577" s="23"/>
      <c r="J3577" s="23"/>
      <c r="K3577" s="23"/>
      <c r="L3577" s="23"/>
    </row>
    <row r="3578" spans="2:12">
      <c r="B3578" s="23"/>
      <c r="C3578" s="23"/>
      <c r="D3578" s="23"/>
      <c r="E3578" s="23"/>
      <c r="F3578" s="23"/>
      <c r="G3578" s="69"/>
      <c r="H3578" s="27"/>
      <c r="I3578" s="23"/>
      <c r="J3578" s="23"/>
      <c r="K3578" s="23"/>
      <c r="L3578" s="23"/>
    </row>
    <row r="3579" spans="2:12">
      <c r="B3579" s="23"/>
      <c r="C3579" s="23"/>
      <c r="D3579" s="23"/>
      <c r="E3579" s="23"/>
      <c r="F3579" s="23"/>
      <c r="G3579" s="69"/>
      <c r="H3579" s="27"/>
      <c r="I3579" s="23"/>
      <c r="J3579" s="23"/>
      <c r="K3579" s="23"/>
      <c r="L3579" s="23"/>
    </row>
    <row r="3580" spans="2:12">
      <c r="B3580" s="23"/>
      <c r="C3580" s="23"/>
      <c r="D3580" s="23"/>
      <c r="E3580" s="23"/>
      <c r="F3580" s="23"/>
      <c r="G3580" s="69"/>
      <c r="H3580" s="27"/>
      <c r="I3580" s="23"/>
      <c r="J3580" s="23"/>
      <c r="K3580" s="23"/>
      <c r="L3580" s="23"/>
    </row>
    <row r="3581" spans="2:12">
      <c r="B3581" s="23"/>
      <c r="C3581" s="23"/>
      <c r="D3581" s="23"/>
      <c r="E3581" s="23"/>
      <c r="F3581" s="23"/>
      <c r="G3581" s="69"/>
      <c r="H3581" s="27"/>
      <c r="I3581" s="23"/>
      <c r="J3581" s="23"/>
      <c r="K3581" s="23"/>
      <c r="L3581" s="23"/>
    </row>
    <row r="3582" spans="2:12">
      <c r="B3582" s="23"/>
      <c r="C3582" s="23"/>
      <c r="D3582" s="23"/>
      <c r="E3582" s="23"/>
      <c r="F3582" s="23"/>
      <c r="G3582" s="69"/>
      <c r="H3582" s="27"/>
      <c r="I3582" s="23"/>
      <c r="J3582" s="23"/>
      <c r="K3582" s="23"/>
      <c r="L3582" s="23"/>
    </row>
    <row r="3583" spans="2:12">
      <c r="B3583" s="23"/>
      <c r="C3583" s="23"/>
      <c r="D3583" s="23"/>
      <c r="E3583" s="23"/>
      <c r="F3583" s="23"/>
      <c r="G3583" s="69"/>
      <c r="H3583" s="27"/>
      <c r="I3583" s="23"/>
      <c r="J3583" s="23"/>
      <c r="K3583" s="23"/>
      <c r="L3583" s="23"/>
    </row>
    <row r="3584" spans="2:12">
      <c r="B3584" s="23"/>
      <c r="C3584" s="23"/>
      <c r="D3584" s="23"/>
      <c r="E3584" s="23"/>
      <c r="F3584" s="23"/>
      <c r="G3584" s="69"/>
      <c r="H3584" s="27"/>
      <c r="I3584" s="23"/>
      <c r="J3584" s="23"/>
      <c r="K3584" s="23"/>
      <c r="L3584" s="23"/>
    </row>
    <row r="3585" spans="2:12">
      <c r="B3585" s="23"/>
      <c r="C3585" s="23"/>
      <c r="D3585" s="23"/>
      <c r="E3585" s="23"/>
      <c r="F3585" s="23"/>
      <c r="G3585" s="69"/>
      <c r="H3585" s="27"/>
      <c r="I3585" s="23"/>
      <c r="J3585" s="23"/>
      <c r="K3585" s="23"/>
      <c r="L3585" s="23"/>
    </row>
    <row r="3586" spans="2:12">
      <c r="B3586" s="23"/>
      <c r="C3586" s="23"/>
      <c r="D3586" s="23"/>
      <c r="E3586" s="23"/>
      <c r="F3586" s="23"/>
      <c r="G3586" s="69"/>
      <c r="H3586" s="27"/>
      <c r="I3586" s="23"/>
      <c r="J3586" s="23"/>
      <c r="K3586" s="23"/>
      <c r="L3586" s="23"/>
    </row>
    <row r="3587" spans="2:12">
      <c r="B3587" s="23"/>
      <c r="C3587" s="23"/>
      <c r="D3587" s="23"/>
      <c r="E3587" s="23"/>
      <c r="F3587" s="23"/>
      <c r="G3587" s="69"/>
      <c r="H3587" s="27"/>
      <c r="I3587" s="23"/>
      <c r="J3587" s="23"/>
      <c r="K3587" s="23"/>
      <c r="L3587" s="23"/>
    </row>
    <row r="3588" spans="2:12">
      <c r="B3588" s="23"/>
      <c r="C3588" s="23"/>
      <c r="D3588" s="23"/>
      <c r="E3588" s="23"/>
      <c r="F3588" s="23"/>
      <c r="G3588" s="69"/>
      <c r="H3588" s="27"/>
      <c r="I3588" s="23"/>
      <c r="J3588" s="23"/>
      <c r="K3588" s="23"/>
      <c r="L3588" s="23"/>
    </row>
    <row r="3589" spans="2:12">
      <c r="B3589" s="23"/>
      <c r="C3589" s="23"/>
      <c r="D3589" s="23"/>
      <c r="E3589" s="23"/>
      <c r="F3589" s="23"/>
      <c r="G3589" s="69"/>
      <c r="H3589" s="27"/>
      <c r="I3589" s="23"/>
      <c r="J3589" s="23"/>
      <c r="K3589" s="23"/>
      <c r="L3589" s="23"/>
    </row>
    <row r="3590" spans="2:12">
      <c r="B3590" s="23"/>
      <c r="C3590" s="23"/>
      <c r="D3590" s="23"/>
      <c r="E3590" s="23"/>
      <c r="F3590" s="23"/>
      <c r="G3590" s="69"/>
      <c r="H3590" s="27"/>
      <c r="I3590" s="23"/>
      <c r="J3590" s="23"/>
      <c r="K3590" s="23"/>
      <c r="L3590" s="23"/>
    </row>
    <row r="3591" spans="2:12">
      <c r="B3591" s="23"/>
      <c r="C3591" s="23"/>
      <c r="D3591" s="23"/>
      <c r="E3591" s="23"/>
      <c r="F3591" s="23"/>
      <c r="G3591" s="69"/>
      <c r="H3591" s="27"/>
      <c r="I3591" s="23"/>
      <c r="J3591" s="23"/>
      <c r="K3591" s="23"/>
      <c r="L3591" s="23"/>
    </row>
    <row r="3592" spans="2:12">
      <c r="B3592" s="23"/>
      <c r="C3592" s="23"/>
      <c r="D3592" s="23"/>
      <c r="E3592" s="23"/>
      <c r="F3592" s="23"/>
      <c r="G3592" s="69"/>
      <c r="H3592" s="27"/>
      <c r="I3592" s="23"/>
      <c r="J3592" s="23"/>
      <c r="K3592" s="23"/>
      <c r="L3592" s="23"/>
    </row>
    <row r="3593" spans="2:12">
      <c r="B3593" s="23"/>
      <c r="C3593" s="23"/>
      <c r="D3593" s="23"/>
      <c r="E3593" s="23"/>
      <c r="F3593" s="23"/>
      <c r="G3593" s="69"/>
      <c r="H3593" s="27"/>
      <c r="I3593" s="23"/>
      <c r="J3593" s="23"/>
      <c r="K3593" s="23"/>
      <c r="L3593" s="23"/>
    </row>
    <row r="3594" spans="2:12">
      <c r="B3594" s="23"/>
      <c r="C3594" s="23"/>
      <c r="D3594" s="23"/>
      <c r="E3594" s="23"/>
      <c r="F3594" s="23"/>
      <c r="G3594" s="69"/>
      <c r="H3594" s="27"/>
      <c r="I3594" s="23"/>
      <c r="J3594" s="23"/>
      <c r="K3594" s="23"/>
      <c r="L3594" s="23"/>
    </row>
    <row r="3595" spans="2:12">
      <c r="B3595" s="23"/>
      <c r="C3595" s="23"/>
      <c r="D3595" s="23"/>
      <c r="E3595" s="23"/>
      <c r="F3595" s="23"/>
      <c r="G3595" s="69"/>
      <c r="H3595" s="27"/>
      <c r="I3595" s="23"/>
      <c r="J3595" s="23"/>
      <c r="K3595" s="23"/>
      <c r="L3595" s="23"/>
    </row>
    <row r="3596" spans="2:12">
      <c r="B3596" s="23"/>
      <c r="C3596" s="23"/>
      <c r="D3596" s="23"/>
      <c r="E3596" s="23"/>
      <c r="F3596" s="23"/>
      <c r="G3596" s="69"/>
      <c r="H3596" s="27"/>
      <c r="I3596" s="23"/>
      <c r="J3596" s="23"/>
      <c r="K3596" s="23"/>
      <c r="L3596" s="23"/>
    </row>
    <row r="3597" spans="2:12">
      <c r="B3597" s="23"/>
      <c r="C3597" s="23"/>
      <c r="D3597" s="23"/>
      <c r="E3597" s="23"/>
      <c r="F3597" s="23"/>
      <c r="G3597" s="69"/>
      <c r="H3597" s="27"/>
      <c r="I3597" s="23"/>
      <c r="J3597" s="23"/>
      <c r="K3597" s="23"/>
      <c r="L3597" s="23"/>
    </row>
    <row r="3598" spans="2:12">
      <c r="B3598" s="23"/>
      <c r="C3598" s="23"/>
      <c r="D3598" s="23"/>
      <c r="E3598" s="23"/>
      <c r="F3598" s="23"/>
      <c r="G3598" s="69"/>
      <c r="H3598" s="27"/>
      <c r="I3598" s="23"/>
      <c r="J3598" s="23"/>
      <c r="K3598" s="23"/>
      <c r="L3598" s="23"/>
    </row>
    <row r="3599" spans="2:12">
      <c r="B3599" s="23"/>
      <c r="C3599" s="23"/>
      <c r="D3599" s="23"/>
      <c r="E3599" s="23"/>
      <c r="F3599" s="23"/>
      <c r="G3599" s="69"/>
      <c r="H3599" s="27"/>
      <c r="I3599" s="23"/>
      <c r="J3599" s="23"/>
      <c r="K3599" s="23"/>
      <c r="L3599" s="23"/>
    </row>
    <row r="3600" spans="2:12">
      <c r="B3600" s="23"/>
      <c r="C3600" s="23"/>
      <c r="D3600" s="23"/>
      <c r="E3600" s="23"/>
      <c r="F3600" s="23"/>
      <c r="G3600" s="69"/>
      <c r="H3600" s="27"/>
      <c r="I3600" s="23"/>
      <c r="J3600" s="23"/>
      <c r="K3600" s="23"/>
      <c r="L3600" s="23"/>
    </row>
    <row r="3601" spans="2:12">
      <c r="B3601" s="23"/>
      <c r="C3601" s="23"/>
      <c r="D3601" s="23"/>
      <c r="E3601" s="23"/>
      <c r="F3601" s="23"/>
      <c r="G3601" s="69"/>
      <c r="H3601" s="27"/>
      <c r="I3601" s="23"/>
      <c r="J3601" s="23"/>
      <c r="K3601" s="23"/>
      <c r="L3601" s="23"/>
    </row>
    <row r="3602" spans="2:12">
      <c r="B3602" s="23"/>
      <c r="C3602" s="23"/>
      <c r="D3602" s="23"/>
      <c r="E3602" s="23"/>
      <c r="F3602" s="23"/>
      <c r="G3602" s="69"/>
      <c r="H3602" s="27"/>
      <c r="I3602" s="23"/>
      <c r="J3602" s="23"/>
      <c r="K3602" s="23"/>
      <c r="L3602" s="23"/>
    </row>
    <row r="3603" spans="2:12">
      <c r="B3603" s="23"/>
      <c r="C3603" s="23"/>
      <c r="D3603" s="23"/>
      <c r="E3603" s="23"/>
      <c r="F3603" s="23"/>
      <c r="G3603" s="69"/>
      <c r="H3603" s="27"/>
      <c r="I3603" s="23"/>
      <c r="J3603" s="23"/>
      <c r="K3603" s="23"/>
      <c r="L3603" s="23"/>
    </row>
    <row r="3604" spans="2:12">
      <c r="B3604" s="23"/>
      <c r="C3604" s="23"/>
      <c r="D3604" s="23"/>
      <c r="E3604" s="23"/>
      <c r="F3604" s="23"/>
      <c r="G3604" s="69"/>
      <c r="H3604" s="27"/>
      <c r="I3604" s="23"/>
      <c r="J3604" s="23"/>
      <c r="K3604" s="23"/>
      <c r="L3604" s="23"/>
    </row>
    <row r="3605" spans="2:12">
      <c r="B3605" s="23"/>
      <c r="C3605" s="23"/>
      <c r="D3605" s="23"/>
      <c r="E3605" s="23"/>
      <c r="F3605" s="23"/>
      <c r="G3605" s="69"/>
      <c r="H3605" s="27"/>
      <c r="I3605" s="23"/>
      <c r="J3605" s="23"/>
      <c r="K3605" s="23"/>
      <c r="L3605" s="23"/>
    </row>
    <row r="3606" spans="2:12">
      <c r="B3606" s="23"/>
      <c r="C3606" s="23"/>
      <c r="D3606" s="23"/>
      <c r="E3606" s="23"/>
      <c r="F3606" s="23"/>
      <c r="G3606" s="69"/>
      <c r="H3606" s="27"/>
      <c r="I3606" s="23"/>
      <c r="J3606" s="23"/>
      <c r="K3606" s="23"/>
      <c r="L3606" s="23"/>
    </row>
    <row r="3607" spans="2:12">
      <c r="B3607" s="23"/>
      <c r="C3607" s="23"/>
      <c r="D3607" s="23"/>
      <c r="E3607" s="23"/>
      <c r="F3607" s="23"/>
      <c r="G3607" s="69"/>
      <c r="H3607" s="27"/>
      <c r="I3607" s="23"/>
      <c r="J3607" s="23"/>
      <c r="K3607" s="23"/>
      <c r="L3607" s="23"/>
    </row>
    <row r="3608" spans="2:12">
      <c r="B3608" s="23"/>
      <c r="C3608" s="23"/>
      <c r="D3608" s="23"/>
      <c r="E3608" s="23"/>
      <c r="F3608" s="23"/>
      <c r="G3608" s="69"/>
      <c r="H3608" s="27"/>
      <c r="I3608" s="23"/>
      <c r="J3608" s="23"/>
      <c r="K3608" s="23"/>
      <c r="L3608" s="23"/>
    </row>
    <row r="3609" spans="2:12">
      <c r="B3609" s="23"/>
      <c r="C3609" s="23"/>
      <c r="D3609" s="23"/>
      <c r="E3609" s="23"/>
      <c r="F3609" s="23"/>
      <c r="G3609" s="69"/>
      <c r="H3609" s="27"/>
      <c r="I3609" s="23"/>
      <c r="J3609" s="23"/>
      <c r="K3609" s="23"/>
      <c r="L3609" s="23"/>
    </row>
    <row r="3610" spans="2:12">
      <c r="B3610" s="23"/>
      <c r="C3610" s="23"/>
      <c r="D3610" s="23"/>
      <c r="E3610" s="23"/>
      <c r="F3610" s="23"/>
      <c r="G3610" s="69"/>
      <c r="H3610" s="27"/>
      <c r="I3610" s="23"/>
      <c r="J3610" s="23"/>
      <c r="K3610" s="23"/>
      <c r="L3610" s="23"/>
    </row>
    <row r="3611" spans="2:12">
      <c r="B3611" s="23"/>
      <c r="C3611" s="23"/>
      <c r="D3611" s="23"/>
      <c r="E3611" s="23"/>
      <c r="F3611" s="23"/>
      <c r="G3611" s="69"/>
      <c r="H3611" s="27"/>
      <c r="I3611" s="23"/>
      <c r="J3611" s="23"/>
      <c r="K3611" s="23"/>
      <c r="L3611" s="23"/>
    </row>
    <row r="3612" spans="2:12">
      <c r="B3612" s="23"/>
      <c r="C3612" s="23"/>
      <c r="D3612" s="23"/>
      <c r="E3612" s="23"/>
      <c r="F3612" s="23"/>
      <c r="G3612" s="69"/>
      <c r="H3612" s="27"/>
      <c r="I3612" s="23"/>
      <c r="J3612" s="23"/>
      <c r="K3612" s="23"/>
      <c r="L3612" s="23"/>
    </row>
    <row r="3613" spans="2:12">
      <c r="B3613" s="23"/>
      <c r="C3613" s="23"/>
      <c r="D3613" s="23"/>
      <c r="E3613" s="23"/>
      <c r="F3613" s="23"/>
      <c r="G3613" s="69"/>
      <c r="H3613" s="27"/>
      <c r="I3613" s="23"/>
      <c r="J3613" s="23"/>
      <c r="K3613" s="23"/>
      <c r="L3613" s="23"/>
    </row>
    <row r="3614" spans="2:12">
      <c r="B3614" s="23"/>
      <c r="C3614" s="23"/>
      <c r="D3614" s="23"/>
      <c r="E3614" s="23"/>
      <c r="F3614" s="23"/>
      <c r="G3614" s="69"/>
      <c r="H3614" s="27"/>
      <c r="I3614" s="23"/>
      <c r="J3614" s="23"/>
      <c r="K3614" s="23"/>
      <c r="L3614" s="23"/>
    </row>
    <row r="3615" spans="2:12">
      <c r="B3615" s="23"/>
      <c r="C3615" s="23"/>
      <c r="D3615" s="23"/>
      <c r="E3615" s="23"/>
      <c r="F3615" s="23"/>
      <c r="G3615" s="69"/>
      <c r="H3615" s="27"/>
      <c r="I3615" s="23"/>
      <c r="J3615" s="23"/>
      <c r="K3615" s="23"/>
      <c r="L3615" s="23"/>
    </row>
    <row r="3616" spans="2:12">
      <c r="B3616" s="23"/>
      <c r="C3616" s="23"/>
      <c r="D3616" s="23"/>
      <c r="E3616" s="23"/>
      <c r="F3616" s="23"/>
      <c r="G3616" s="69"/>
      <c r="H3616" s="27"/>
      <c r="I3616" s="23"/>
      <c r="J3616" s="23"/>
      <c r="K3616" s="23"/>
      <c r="L3616" s="23"/>
    </row>
    <row r="3617" spans="2:12">
      <c r="B3617" s="23"/>
      <c r="C3617" s="23"/>
      <c r="D3617" s="23"/>
      <c r="E3617" s="23"/>
      <c r="F3617" s="23"/>
      <c r="G3617" s="69"/>
      <c r="H3617" s="27"/>
      <c r="I3617" s="23"/>
      <c r="J3617" s="23"/>
      <c r="K3617" s="23"/>
      <c r="L3617" s="23"/>
    </row>
    <row r="3618" spans="2:12">
      <c r="B3618" s="23"/>
      <c r="C3618" s="23"/>
      <c r="D3618" s="23"/>
      <c r="E3618" s="23"/>
      <c r="F3618" s="23"/>
      <c r="G3618" s="69"/>
      <c r="H3618" s="27"/>
      <c r="I3618" s="23"/>
      <c r="J3618" s="23"/>
      <c r="K3618" s="23"/>
      <c r="L3618" s="23"/>
    </row>
    <row r="3619" spans="2:12">
      <c r="B3619" s="23"/>
      <c r="C3619" s="23"/>
      <c r="D3619" s="23"/>
      <c r="E3619" s="23"/>
      <c r="F3619" s="23"/>
      <c r="G3619" s="69"/>
      <c r="H3619" s="27"/>
      <c r="I3619" s="23"/>
      <c r="J3619" s="23"/>
      <c r="K3619" s="23"/>
      <c r="L3619" s="23"/>
    </row>
    <row r="3620" spans="2:12">
      <c r="B3620" s="23"/>
      <c r="C3620" s="23"/>
      <c r="D3620" s="23"/>
      <c r="E3620" s="23"/>
      <c r="F3620" s="23"/>
      <c r="G3620" s="69"/>
      <c r="H3620" s="27"/>
      <c r="I3620" s="23"/>
      <c r="J3620" s="23"/>
      <c r="K3620" s="23"/>
      <c r="L3620" s="23"/>
    </row>
    <row r="3621" spans="2:12">
      <c r="B3621" s="23"/>
      <c r="C3621" s="23"/>
      <c r="D3621" s="23"/>
      <c r="E3621" s="23"/>
      <c r="F3621" s="23"/>
      <c r="G3621" s="69"/>
      <c r="H3621" s="27"/>
      <c r="I3621" s="23"/>
      <c r="J3621" s="23"/>
      <c r="K3621" s="23"/>
      <c r="L3621" s="23"/>
    </row>
    <row r="3622" spans="2:12">
      <c r="B3622" s="23"/>
      <c r="C3622" s="23"/>
      <c r="D3622" s="23"/>
      <c r="E3622" s="23"/>
      <c r="F3622" s="23"/>
      <c r="G3622" s="69"/>
      <c r="H3622" s="27"/>
      <c r="I3622" s="23"/>
      <c r="J3622" s="23"/>
      <c r="K3622" s="23"/>
      <c r="L3622" s="23"/>
    </row>
    <row r="3623" spans="2:12">
      <c r="B3623" s="23"/>
      <c r="C3623" s="23"/>
      <c r="D3623" s="23"/>
      <c r="E3623" s="23"/>
      <c r="F3623" s="23"/>
      <c r="G3623" s="69"/>
      <c r="H3623" s="27"/>
      <c r="I3623" s="23"/>
      <c r="J3623" s="23"/>
      <c r="K3623" s="23"/>
      <c r="L3623" s="23"/>
    </row>
    <row r="3624" spans="2:12">
      <c r="B3624" s="23"/>
      <c r="C3624" s="23"/>
      <c r="D3624" s="23"/>
      <c r="E3624" s="23"/>
      <c r="F3624" s="23"/>
      <c r="G3624" s="69"/>
      <c r="H3624" s="27"/>
      <c r="I3624" s="23"/>
      <c r="J3624" s="23"/>
      <c r="K3624" s="23"/>
      <c r="L3624" s="23"/>
    </row>
    <row r="3625" spans="2:12">
      <c r="B3625" s="23"/>
      <c r="C3625" s="23"/>
      <c r="D3625" s="23"/>
      <c r="E3625" s="23"/>
      <c r="F3625" s="23"/>
      <c r="G3625" s="69"/>
      <c r="H3625" s="27"/>
      <c r="I3625" s="23"/>
      <c r="J3625" s="23"/>
      <c r="K3625" s="23"/>
      <c r="L3625" s="23"/>
    </row>
    <row r="3626" spans="2:12">
      <c r="B3626" s="23"/>
      <c r="C3626" s="23"/>
      <c r="D3626" s="23"/>
      <c r="E3626" s="23"/>
      <c r="F3626" s="23"/>
      <c r="G3626" s="69"/>
      <c r="H3626" s="27"/>
      <c r="I3626" s="23"/>
      <c r="J3626" s="23"/>
      <c r="K3626" s="23"/>
      <c r="L3626" s="23"/>
    </row>
    <row r="3627" spans="2:12">
      <c r="B3627" s="23"/>
      <c r="C3627" s="23"/>
      <c r="D3627" s="23"/>
      <c r="E3627" s="23"/>
      <c r="F3627" s="23"/>
      <c r="G3627" s="69"/>
      <c r="H3627" s="27"/>
      <c r="I3627" s="23"/>
      <c r="J3627" s="23"/>
      <c r="K3627" s="23"/>
      <c r="L3627" s="23"/>
    </row>
    <row r="3628" spans="2:12">
      <c r="B3628" s="23"/>
      <c r="C3628" s="23"/>
      <c r="D3628" s="23"/>
      <c r="E3628" s="23"/>
      <c r="F3628" s="23"/>
      <c r="G3628" s="69"/>
      <c r="H3628" s="27"/>
      <c r="I3628" s="23"/>
      <c r="J3628" s="23"/>
      <c r="K3628" s="23"/>
      <c r="L3628" s="23"/>
    </row>
    <row r="3629" spans="2:12">
      <c r="B3629" s="23"/>
      <c r="C3629" s="23"/>
      <c r="D3629" s="23"/>
      <c r="E3629" s="23"/>
      <c r="F3629" s="23"/>
      <c r="G3629" s="69"/>
      <c r="H3629" s="27"/>
      <c r="I3629" s="23"/>
      <c r="J3629" s="23"/>
      <c r="K3629" s="23"/>
      <c r="L3629" s="23"/>
    </row>
    <row r="3630" spans="2:12">
      <c r="B3630" s="23"/>
      <c r="C3630" s="23"/>
      <c r="D3630" s="23"/>
      <c r="E3630" s="23"/>
      <c r="F3630" s="23"/>
      <c r="G3630" s="69"/>
      <c r="H3630" s="27"/>
      <c r="I3630" s="23"/>
      <c r="J3630" s="23"/>
      <c r="K3630" s="23"/>
      <c r="L3630" s="23"/>
    </row>
    <row r="3631" spans="2:12">
      <c r="B3631" s="23"/>
      <c r="C3631" s="23"/>
      <c r="D3631" s="23"/>
      <c r="E3631" s="23"/>
      <c r="F3631" s="23"/>
      <c r="G3631" s="69"/>
      <c r="H3631" s="27"/>
      <c r="I3631" s="23"/>
      <c r="J3631" s="23"/>
      <c r="K3631" s="23"/>
      <c r="L3631" s="23"/>
    </row>
    <row r="3632" spans="2:12">
      <c r="B3632" s="23"/>
      <c r="C3632" s="23"/>
      <c r="D3632" s="23"/>
      <c r="E3632" s="23"/>
      <c r="F3632" s="23"/>
      <c r="G3632" s="69"/>
      <c r="H3632" s="27"/>
      <c r="I3632" s="23"/>
      <c r="J3632" s="23"/>
      <c r="K3632" s="23"/>
      <c r="L3632" s="23"/>
    </row>
    <row r="3633" spans="2:12">
      <c r="B3633" s="23"/>
      <c r="C3633" s="23"/>
      <c r="D3633" s="23"/>
      <c r="E3633" s="23"/>
      <c r="F3633" s="23"/>
      <c r="G3633" s="69"/>
      <c r="H3633" s="27"/>
      <c r="I3633" s="23"/>
      <c r="J3633" s="23"/>
      <c r="K3633" s="23"/>
      <c r="L3633" s="23"/>
    </row>
    <row r="3634" spans="2:12">
      <c r="B3634" s="23"/>
      <c r="C3634" s="23"/>
      <c r="D3634" s="23"/>
      <c r="E3634" s="23"/>
      <c r="F3634" s="23"/>
      <c r="G3634" s="69"/>
      <c r="H3634" s="27"/>
      <c r="I3634" s="23"/>
      <c r="J3634" s="23"/>
      <c r="K3634" s="23"/>
      <c r="L3634" s="23"/>
    </row>
    <row r="3635" spans="2:12">
      <c r="B3635" s="23"/>
      <c r="C3635" s="23"/>
      <c r="D3635" s="23"/>
      <c r="E3635" s="23"/>
      <c r="F3635" s="23"/>
      <c r="G3635" s="69"/>
      <c r="H3635" s="27"/>
      <c r="I3635" s="23"/>
      <c r="J3635" s="23"/>
      <c r="K3635" s="23"/>
      <c r="L3635" s="23"/>
    </row>
    <row r="3636" spans="2:12">
      <c r="B3636" s="23"/>
      <c r="C3636" s="23"/>
      <c r="D3636" s="23"/>
      <c r="E3636" s="23"/>
      <c r="F3636" s="23"/>
      <c r="G3636" s="69"/>
      <c r="H3636" s="27"/>
      <c r="I3636" s="23"/>
      <c r="J3636" s="23"/>
      <c r="K3636" s="23"/>
      <c r="L3636" s="23"/>
    </row>
    <row r="3637" spans="2:12">
      <c r="B3637" s="23"/>
      <c r="C3637" s="23"/>
      <c r="D3637" s="23"/>
      <c r="E3637" s="23"/>
      <c r="F3637" s="23"/>
      <c r="G3637" s="69"/>
      <c r="H3637" s="27"/>
      <c r="I3637" s="23"/>
      <c r="J3637" s="23"/>
      <c r="K3637" s="23"/>
      <c r="L3637" s="23"/>
    </row>
    <row r="3638" spans="2:12">
      <c r="B3638" s="23"/>
      <c r="C3638" s="23"/>
      <c r="D3638" s="23"/>
      <c r="E3638" s="23"/>
      <c r="F3638" s="23"/>
      <c r="G3638" s="69"/>
      <c r="H3638" s="27"/>
      <c r="I3638" s="23"/>
      <c r="J3638" s="23"/>
      <c r="K3638" s="23"/>
      <c r="L3638" s="23"/>
    </row>
    <row r="3639" spans="2:12">
      <c r="B3639" s="23"/>
      <c r="C3639" s="23"/>
      <c r="D3639" s="23"/>
      <c r="E3639" s="23"/>
      <c r="F3639" s="23"/>
      <c r="G3639" s="69"/>
      <c r="H3639" s="27"/>
      <c r="I3639" s="23"/>
      <c r="J3639" s="23"/>
      <c r="K3639" s="23"/>
      <c r="L3639" s="23"/>
    </row>
    <row r="3640" spans="2:12">
      <c r="B3640" s="23"/>
      <c r="C3640" s="23"/>
      <c r="D3640" s="23"/>
      <c r="E3640" s="23"/>
      <c r="F3640" s="23"/>
      <c r="G3640" s="69"/>
      <c r="H3640" s="27"/>
      <c r="I3640" s="23"/>
      <c r="J3640" s="23"/>
      <c r="K3640" s="23"/>
      <c r="L3640" s="23"/>
    </row>
    <row r="3641" spans="2:12">
      <c r="B3641" s="23"/>
      <c r="C3641" s="23"/>
      <c r="D3641" s="23"/>
      <c r="E3641" s="23"/>
      <c r="F3641" s="23"/>
      <c r="G3641" s="69"/>
      <c r="H3641" s="27"/>
      <c r="I3641" s="23"/>
      <c r="J3641" s="23"/>
      <c r="K3641" s="23"/>
      <c r="L3641" s="23"/>
    </row>
    <row r="3642" spans="2:12">
      <c r="B3642" s="23"/>
      <c r="C3642" s="23"/>
      <c r="D3642" s="23"/>
      <c r="E3642" s="23"/>
      <c r="F3642" s="23"/>
      <c r="G3642" s="69"/>
      <c r="H3642" s="27"/>
      <c r="I3642" s="23"/>
      <c r="J3642" s="23"/>
      <c r="K3642" s="23"/>
      <c r="L3642" s="23"/>
    </row>
    <row r="3643" spans="2:12">
      <c r="B3643" s="23"/>
      <c r="C3643" s="23"/>
      <c r="D3643" s="23"/>
      <c r="E3643" s="23"/>
      <c r="F3643" s="23"/>
      <c r="G3643" s="69"/>
      <c r="H3643" s="27"/>
      <c r="I3643" s="23"/>
      <c r="J3643" s="23"/>
      <c r="K3643" s="23"/>
      <c r="L3643" s="23"/>
    </row>
    <row r="3644" spans="2:12">
      <c r="B3644" s="23"/>
      <c r="C3644" s="23"/>
      <c r="D3644" s="23"/>
      <c r="E3644" s="23"/>
      <c r="F3644" s="23"/>
      <c r="G3644" s="69"/>
      <c r="H3644" s="27"/>
      <c r="I3644" s="23"/>
      <c r="J3644" s="23"/>
      <c r="K3644" s="23"/>
      <c r="L3644" s="23"/>
    </row>
    <row r="3645" spans="2:12">
      <c r="B3645" s="23"/>
      <c r="C3645" s="23"/>
      <c r="D3645" s="23"/>
      <c r="E3645" s="23"/>
      <c r="F3645" s="23"/>
      <c r="G3645" s="69"/>
      <c r="H3645" s="27"/>
      <c r="I3645" s="23"/>
      <c r="J3645" s="23"/>
      <c r="K3645" s="23"/>
      <c r="L3645" s="23"/>
    </row>
    <row r="3646" spans="2:12">
      <c r="B3646" s="23"/>
      <c r="C3646" s="23"/>
      <c r="D3646" s="23"/>
      <c r="E3646" s="23"/>
      <c r="F3646" s="23"/>
      <c r="G3646" s="69"/>
      <c r="H3646" s="27"/>
      <c r="I3646" s="23"/>
      <c r="J3646" s="23"/>
      <c r="K3646" s="23"/>
      <c r="L3646" s="23"/>
    </row>
    <row r="3647" spans="2:12">
      <c r="B3647" s="23"/>
      <c r="C3647" s="23"/>
      <c r="D3647" s="23"/>
      <c r="E3647" s="23"/>
      <c r="F3647" s="23"/>
      <c r="G3647" s="69"/>
      <c r="H3647" s="27"/>
      <c r="I3647" s="23"/>
      <c r="J3647" s="23"/>
      <c r="K3647" s="23"/>
      <c r="L3647" s="23"/>
    </row>
    <row r="3648" spans="2:12">
      <c r="B3648" s="23"/>
      <c r="C3648" s="23"/>
      <c r="D3648" s="23"/>
      <c r="E3648" s="23"/>
      <c r="F3648" s="23"/>
      <c r="G3648" s="69"/>
      <c r="H3648" s="27"/>
      <c r="I3648" s="23"/>
      <c r="J3648" s="23"/>
      <c r="K3648" s="23"/>
      <c r="L3648" s="23"/>
    </row>
    <row r="3649" spans="2:12">
      <c r="B3649" s="23"/>
      <c r="C3649" s="23"/>
      <c r="D3649" s="23"/>
      <c r="E3649" s="23"/>
      <c r="F3649" s="23"/>
      <c r="G3649" s="69"/>
      <c r="H3649" s="27"/>
      <c r="I3649" s="23"/>
      <c r="J3649" s="23"/>
      <c r="K3649" s="23"/>
      <c r="L3649" s="23"/>
    </row>
    <row r="3650" spans="2:12">
      <c r="B3650" s="23"/>
      <c r="C3650" s="23"/>
      <c r="D3650" s="23"/>
      <c r="E3650" s="23"/>
      <c r="F3650" s="23"/>
      <c r="G3650" s="69"/>
      <c r="H3650" s="27"/>
      <c r="I3650" s="23"/>
      <c r="J3650" s="23"/>
      <c r="K3650" s="23"/>
      <c r="L3650" s="23"/>
    </row>
    <row r="3651" spans="2:12">
      <c r="B3651" s="23"/>
      <c r="C3651" s="23"/>
      <c r="D3651" s="23"/>
      <c r="E3651" s="23"/>
      <c r="F3651" s="23"/>
      <c r="G3651" s="69"/>
      <c r="H3651" s="27"/>
      <c r="I3651" s="23"/>
      <c r="J3651" s="23"/>
      <c r="K3651" s="23"/>
      <c r="L3651" s="23"/>
    </row>
    <row r="3652" spans="2:12">
      <c r="B3652" s="23"/>
      <c r="C3652" s="23"/>
      <c r="D3652" s="23"/>
      <c r="E3652" s="23"/>
      <c r="F3652" s="23"/>
      <c r="G3652" s="69"/>
      <c r="H3652" s="27"/>
      <c r="I3652" s="23"/>
      <c r="J3652" s="23"/>
      <c r="K3652" s="23"/>
      <c r="L3652" s="23"/>
    </row>
    <row r="3653" spans="2:12">
      <c r="B3653" s="23"/>
      <c r="C3653" s="23"/>
      <c r="D3653" s="23"/>
      <c r="E3653" s="23"/>
      <c r="F3653" s="23"/>
      <c r="G3653" s="69"/>
      <c r="H3653" s="27"/>
      <c r="I3653" s="23"/>
      <c r="J3653" s="23"/>
      <c r="K3653" s="23"/>
      <c r="L3653" s="23"/>
    </row>
    <row r="3654" spans="2:12">
      <c r="B3654" s="23"/>
      <c r="C3654" s="23"/>
      <c r="D3654" s="23"/>
      <c r="E3654" s="23"/>
      <c r="F3654" s="23"/>
      <c r="G3654" s="69"/>
      <c r="H3654" s="27"/>
      <c r="I3654" s="23"/>
      <c r="J3654" s="23"/>
      <c r="K3654" s="23"/>
      <c r="L3654" s="23"/>
    </row>
    <row r="3655" spans="2:12">
      <c r="B3655" s="23"/>
      <c r="C3655" s="23"/>
      <c r="D3655" s="23"/>
      <c r="E3655" s="23"/>
      <c r="F3655" s="23"/>
      <c r="G3655" s="69"/>
      <c r="H3655" s="27"/>
      <c r="I3655" s="23"/>
      <c r="J3655" s="23"/>
      <c r="K3655" s="23"/>
      <c r="L3655" s="23"/>
    </row>
    <row r="3656" spans="2:12">
      <c r="B3656" s="23"/>
      <c r="C3656" s="23"/>
      <c r="D3656" s="23"/>
      <c r="E3656" s="23"/>
      <c r="F3656" s="23"/>
      <c r="G3656" s="69"/>
      <c r="H3656" s="27"/>
      <c r="I3656" s="23"/>
      <c r="J3656" s="23"/>
      <c r="K3656" s="23"/>
      <c r="L3656" s="23"/>
    </row>
    <row r="3657" spans="2:12">
      <c r="B3657" s="23"/>
      <c r="C3657" s="23"/>
      <c r="D3657" s="23"/>
      <c r="E3657" s="23"/>
      <c r="F3657" s="23"/>
      <c r="G3657" s="69"/>
      <c r="H3657" s="27"/>
      <c r="I3657" s="23"/>
      <c r="J3657" s="23"/>
      <c r="K3657" s="23"/>
      <c r="L3657" s="23"/>
    </row>
    <row r="3658" spans="2:12">
      <c r="B3658" s="23"/>
      <c r="C3658" s="23"/>
      <c r="D3658" s="23"/>
      <c r="E3658" s="23"/>
      <c r="F3658" s="23"/>
      <c r="G3658" s="69"/>
      <c r="H3658" s="27"/>
      <c r="I3658" s="23"/>
      <c r="J3658" s="23"/>
      <c r="K3658" s="23"/>
      <c r="L3658" s="23"/>
    </row>
    <row r="3659" spans="2:12">
      <c r="B3659" s="23"/>
      <c r="C3659" s="23"/>
      <c r="D3659" s="23"/>
      <c r="E3659" s="23"/>
      <c r="F3659" s="23"/>
      <c r="G3659" s="69"/>
      <c r="H3659" s="27"/>
      <c r="I3659" s="23"/>
      <c r="J3659" s="23"/>
      <c r="K3659" s="23"/>
      <c r="L3659" s="23"/>
    </row>
    <row r="3660" spans="2:12">
      <c r="B3660" s="23"/>
      <c r="C3660" s="23"/>
      <c r="D3660" s="23"/>
      <c r="E3660" s="23"/>
      <c r="F3660" s="23"/>
      <c r="G3660" s="69"/>
      <c r="H3660" s="27"/>
      <c r="I3660" s="23"/>
      <c r="J3660" s="23"/>
      <c r="K3660" s="23"/>
      <c r="L3660" s="23"/>
    </row>
    <row r="3661" spans="2:12">
      <c r="B3661" s="23"/>
      <c r="C3661" s="23"/>
      <c r="D3661" s="23"/>
      <c r="E3661" s="23"/>
      <c r="F3661" s="23"/>
      <c r="G3661" s="69"/>
      <c r="H3661" s="27"/>
      <c r="I3661" s="23"/>
      <c r="J3661" s="23"/>
      <c r="K3661" s="23"/>
      <c r="L3661" s="23"/>
    </row>
    <row r="3662" spans="2:12">
      <c r="B3662" s="23"/>
      <c r="C3662" s="23"/>
      <c r="D3662" s="23"/>
      <c r="E3662" s="23"/>
      <c r="F3662" s="23"/>
      <c r="G3662" s="69"/>
      <c r="H3662" s="27"/>
      <c r="I3662" s="23"/>
      <c r="J3662" s="23"/>
      <c r="K3662" s="23"/>
      <c r="L3662" s="23"/>
    </row>
    <row r="3663" spans="2:12">
      <c r="B3663" s="23"/>
      <c r="C3663" s="23"/>
      <c r="D3663" s="23"/>
      <c r="E3663" s="23"/>
      <c r="F3663" s="23"/>
      <c r="G3663" s="69"/>
      <c r="H3663" s="27"/>
      <c r="I3663" s="23"/>
      <c r="J3663" s="23"/>
      <c r="K3663" s="23"/>
      <c r="L3663" s="23"/>
    </row>
    <row r="3664" spans="2:12">
      <c r="B3664" s="23"/>
      <c r="C3664" s="23"/>
      <c r="D3664" s="23"/>
      <c r="E3664" s="23"/>
      <c r="F3664" s="23"/>
      <c r="G3664" s="69"/>
      <c r="H3664" s="27"/>
      <c r="I3664" s="23"/>
      <c r="J3664" s="23"/>
      <c r="K3664" s="23"/>
      <c r="L3664" s="23"/>
    </row>
    <row r="3665" spans="2:12">
      <c r="B3665" s="23"/>
      <c r="C3665" s="23"/>
      <c r="D3665" s="23"/>
      <c r="E3665" s="23"/>
      <c r="F3665" s="23"/>
      <c r="G3665" s="69"/>
      <c r="H3665" s="27"/>
      <c r="I3665" s="23"/>
      <c r="J3665" s="23"/>
      <c r="K3665" s="23"/>
      <c r="L3665" s="23"/>
    </row>
    <row r="3666" spans="2:12">
      <c r="B3666" s="23"/>
      <c r="C3666" s="23"/>
      <c r="D3666" s="23"/>
      <c r="E3666" s="23"/>
      <c r="F3666" s="23"/>
      <c r="G3666" s="69"/>
      <c r="H3666" s="27"/>
      <c r="I3666" s="23"/>
      <c r="J3666" s="23"/>
      <c r="K3666" s="23"/>
      <c r="L3666" s="23"/>
    </row>
    <row r="3667" spans="2:12">
      <c r="B3667" s="23"/>
      <c r="C3667" s="23"/>
      <c r="D3667" s="23"/>
      <c r="E3667" s="23"/>
      <c r="F3667" s="23"/>
      <c r="G3667" s="69"/>
      <c r="H3667" s="27"/>
      <c r="I3667" s="23"/>
      <c r="J3667" s="23"/>
      <c r="K3667" s="23"/>
      <c r="L3667" s="23"/>
    </row>
    <row r="3668" spans="2:12">
      <c r="B3668" s="23"/>
      <c r="C3668" s="23"/>
      <c r="D3668" s="23"/>
      <c r="E3668" s="23"/>
      <c r="F3668" s="23"/>
      <c r="G3668" s="69"/>
      <c r="H3668" s="27"/>
      <c r="I3668" s="23"/>
      <c r="J3668" s="23"/>
      <c r="K3668" s="23"/>
      <c r="L3668" s="23"/>
    </row>
    <row r="3669" spans="2:12">
      <c r="B3669" s="23"/>
      <c r="C3669" s="23"/>
      <c r="D3669" s="23"/>
      <c r="E3669" s="23"/>
      <c r="F3669" s="23"/>
      <c r="G3669" s="69"/>
      <c r="H3669" s="27"/>
      <c r="I3669" s="23"/>
      <c r="J3669" s="23"/>
      <c r="K3669" s="23"/>
      <c r="L3669" s="23"/>
    </row>
    <row r="3670" spans="2:12">
      <c r="B3670" s="23"/>
      <c r="C3670" s="23"/>
      <c r="D3670" s="23"/>
      <c r="E3670" s="23"/>
      <c r="F3670" s="23"/>
      <c r="G3670" s="69"/>
      <c r="H3670" s="27"/>
      <c r="I3670" s="23"/>
      <c r="J3670" s="23"/>
      <c r="K3670" s="23"/>
      <c r="L3670" s="23"/>
    </row>
    <row r="3671" spans="2:12">
      <c r="B3671" s="23"/>
      <c r="C3671" s="23"/>
      <c r="D3671" s="23"/>
      <c r="E3671" s="23"/>
      <c r="F3671" s="23"/>
      <c r="G3671" s="69"/>
      <c r="H3671" s="27"/>
      <c r="I3671" s="23"/>
      <c r="J3671" s="23"/>
      <c r="K3671" s="23"/>
      <c r="L3671" s="23"/>
    </row>
    <row r="3672" spans="2:12">
      <c r="B3672" s="23"/>
      <c r="C3672" s="23"/>
      <c r="D3672" s="23"/>
      <c r="E3672" s="23"/>
      <c r="F3672" s="23"/>
      <c r="G3672" s="69"/>
      <c r="H3672" s="27"/>
      <c r="I3672" s="23"/>
      <c r="J3672" s="23"/>
      <c r="K3672" s="23"/>
      <c r="L3672" s="23"/>
    </row>
    <row r="3673" spans="2:12">
      <c r="B3673" s="23"/>
      <c r="C3673" s="23"/>
      <c r="D3673" s="23"/>
      <c r="E3673" s="23"/>
      <c r="F3673" s="23"/>
      <c r="G3673" s="69"/>
      <c r="H3673" s="27"/>
      <c r="I3673" s="23"/>
      <c r="J3673" s="23"/>
      <c r="K3673" s="23"/>
      <c r="L3673" s="23"/>
    </row>
    <row r="3674" spans="2:12">
      <c r="B3674" s="23"/>
      <c r="C3674" s="23"/>
      <c r="D3674" s="23"/>
      <c r="E3674" s="23"/>
      <c r="F3674" s="23"/>
      <c r="G3674" s="69"/>
      <c r="H3674" s="27"/>
      <c r="I3674" s="23"/>
      <c r="J3674" s="23"/>
      <c r="K3674" s="23"/>
      <c r="L3674" s="23"/>
    </row>
    <row r="3675" spans="2:12">
      <c r="B3675" s="23"/>
      <c r="C3675" s="23"/>
      <c r="D3675" s="23"/>
      <c r="E3675" s="23"/>
      <c r="F3675" s="23"/>
      <c r="G3675" s="69"/>
      <c r="H3675" s="27"/>
      <c r="I3675" s="23"/>
      <c r="J3675" s="23"/>
      <c r="K3675" s="23"/>
      <c r="L3675" s="23"/>
    </row>
    <row r="3676" spans="2:12">
      <c r="B3676" s="23"/>
      <c r="C3676" s="23"/>
      <c r="D3676" s="23"/>
      <c r="E3676" s="23"/>
      <c r="F3676" s="23"/>
      <c r="G3676" s="69"/>
      <c r="H3676" s="27"/>
      <c r="I3676" s="23"/>
      <c r="J3676" s="23"/>
      <c r="K3676" s="23"/>
      <c r="L3676" s="23"/>
    </row>
    <row r="3677" spans="2:12">
      <c r="B3677" s="23"/>
      <c r="C3677" s="23"/>
      <c r="D3677" s="23"/>
      <c r="E3677" s="23"/>
      <c r="F3677" s="23"/>
      <c r="G3677" s="69"/>
      <c r="H3677" s="27"/>
      <c r="I3677" s="23"/>
      <c r="J3677" s="23"/>
      <c r="K3677" s="23"/>
      <c r="L3677" s="23"/>
    </row>
    <row r="3678" spans="2:12">
      <c r="B3678" s="23"/>
      <c r="C3678" s="23"/>
      <c r="D3678" s="23"/>
      <c r="E3678" s="23"/>
      <c r="F3678" s="23"/>
      <c r="G3678" s="69"/>
      <c r="H3678" s="27"/>
      <c r="I3678" s="23"/>
      <c r="J3678" s="23"/>
      <c r="K3678" s="23"/>
      <c r="L3678" s="23"/>
    </row>
    <row r="3679" spans="2:12">
      <c r="B3679" s="23"/>
      <c r="C3679" s="23"/>
      <c r="D3679" s="23"/>
      <c r="E3679" s="23"/>
      <c r="F3679" s="23"/>
      <c r="G3679" s="69"/>
      <c r="H3679" s="27"/>
      <c r="I3679" s="23"/>
      <c r="J3679" s="23"/>
      <c r="K3679" s="23"/>
      <c r="L3679" s="23"/>
    </row>
    <row r="3680" spans="2:12">
      <c r="B3680" s="23"/>
      <c r="C3680" s="23"/>
      <c r="D3680" s="23"/>
      <c r="E3680" s="23"/>
      <c r="F3680" s="23"/>
      <c r="G3680" s="69"/>
      <c r="H3680" s="27"/>
      <c r="I3680" s="23"/>
      <c r="J3680" s="23"/>
      <c r="K3680" s="23"/>
      <c r="L3680" s="23"/>
    </row>
    <row r="3681" spans="2:12">
      <c r="B3681" s="23"/>
      <c r="C3681" s="23"/>
      <c r="D3681" s="23"/>
      <c r="E3681" s="23"/>
      <c r="F3681" s="23"/>
      <c r="G3681" s="69"/>
      <c r="H3681" s="27"/>
      <c r="I3681" s="23"/>
      <c r="J3681" s="23"/>
      <c r="K3681" s="23"/>
      <c r="L3681" s="23"/>
    </row>
    <row r="3682" spans="2:12">
      <c r="B3682" s="23"/>
      <c r="C3682" s="23"/>
      <c r="D3682" s="23"/>
      <c r="E3682" s="23"/>
      <c r="F3682" s="23"/>
      <c r="G3682" s="69"/>
      <c r="H3682" s="27"/>
      <c r="I3682" s="23"/>
      <c r="J3682" s="23"/>
      <c r="K3682" s="23"/>
      <c r="L3682" s="23"/>
    </row>
    <row r="3683" spans="2:12">
      <c r="B3683" s="23"/>
      <c r="C3683" s="23"/>
      <c r="D3683" s="23"/>
      <c r="E3683" s="23"/>
      <c r="F3683" s="23"/>
      <c r="G3683" s="69"/>
      <c r="H3683" s="27"/>
      <c r="I3683" s="23"/>
      <c r="J3683" s="23"/>
      <c r="K3683" s="23"/>
      <c r="L3683" s="23"/>
    </row>
    <row r="3684" spans="2:12">
      <c r="B3684" s="23"/>
      <c r="C3684" s="23"/>
      <c r="D3684" s="23"/>
      <c r="E3684" s="23"/>
      <c r="F3684" s="23"/>
      <c r="G3684" s="69"/>
      <c r="H3684" s="27"/>
      <c r="I3684" s="23"/>
      <c r="J3684" s="23"/>
      <c r="K3684" s="23"/>
      <c r="L3684" s="23"/>
    </row>
    <row r="3685" spans="2:12">
      <c r="B3685" s="23"/>
      <c r="C3685" s="23"/>
      <c r="D3685" s="23"/>
      <c r="E3685" s="23"/>
      <c r="F3685" s="23"/>
      <c r="G3685" s="69"/>
      <c r="H3685" s="27"/>
      <c r="I3685" s="23"/>
      <c r="J3685" s="23"/>
      <c r="K3685" s="23"/>
      <c r="L3685" s="23"/>
    </row>
    <row r="3686" spans="2:12">
      <c r="B3686" s="23"/>
      <c r="C3686" s="23"/>
      <c r="D3686" s="23"/>
      <c r="E3686" s="23"/>
      <c r="F3686" s="23"/>
      <c r="G3686" s="69"/>
      <c r="H3686" s="27"/>
      <c r="I3686" s="23"/>
      <c r="J3686" s="23"/>
      <c r="K3686" s="23"/>
      <c r="L3686" s="23"/>
    </row>
    <row r="3687" spans="2:12">
      <c r="B3687" s="23"/>
      <c r="C3687" s="23"/>
      <c r="D3687" s="23"/>
      <c r="E3687" s="23"/>
      <c r="F3687" s="23"/>
      <c r="G3687" s="69"/>
      <c r="H3687" s="27"/>
      <c r="I3687" s="23"/>
      <c r="J3687" s="23"/>
      <c r="K3687" s="23"/>
      <c r="L3687" s="23"/>
    </row>
    <row r="3688" spans="2:12">
      <c r="B3688" s="23"/>
      <c r="C3688" s="23"/>
      <c r="D3688" s="23"/>
      <c r="E3688" s="23"/>
      <c r="F3688" s="23"/>
      <c r="G3688" s="69"/>
      <c r="H3688" s="27"/>
      <c r="I3688" s="23"/>
      <c r="J3688" s="23"/>
      <c r="K3688" s="23"/>
      <c r="L3688" s="23"/>
    </row>
    <row r="3689" spans="2:12">
      <c r="B3689" s="23"/>
      <c r="C3689" s="23"/>
      <c r="D3689" s="23"/>
      <c r="E3689" s="23"/>
      <c r="F3689" s="23"/>
      <c r="G3689" s="69"/>
      <c r="H3689" s="27"/>
      <c r="I3689" s="23"/>
      <c r="J3689" s="23"/>
      <c r="K3689" s="23"/>
      <c r="L3689" s="23"/>
    </row>
    <row r="3690" spans="2:12">
      <c r="B3690" s="23"/>
      <c r="C3690" s="23"/>
      <c r="D3690" s="23"/>
      <c r="E3690" s="23"/>
      <c r="F3690" s="23"/>
      <c r="G3690" s="69"/>
      <c r="H3690" s="27"/>
      <c r="I3690" s="23"/>
      <c r="J3690" s="23"/>
      <c r="K3690" s="23"/>
      <c r="L3690" s="23"/>
    </row>
    <row r="3691" spans="2:12">
      <c r="B3691" s="23"/>
      <c r="C3691" s="23"/>
      <c r="D3691" s="23"/>
      <c r="E3691" s="23"/>
      <c r="F3691" s="23"/>
      <c r="G3691" s="69"/>
      <c r="H3691" s="27"/>
      <c r="I3691" s="23"/>
      <c r="J3691" s="23"/>
      <c r="K3691" s="23"/>
      <c r="L3691" s="23"/>
    </row>
    <row r="3692" spans="2:12">
      <c r="B3692" s="23"/>
      <c r="C3692" s="23"/>
      <c r="D3692" s="23"/>
      <c r="E3692" s="23"/>
      <c r="F3692" s="23"/>
      <c r="G3692" s="69"/>
      <c r="H3692" s="27"/>
      <c r="I3692" s="23"/>
      <c r="J3692" s="23"/>
      <c r="K3692" s="23"/>
      <c r="L3692" s="23"/>
    </row>
    <row r="3693" spans="2:12">
      <c r="B3693" s="23"/>
      <c r="C3693" s="23"/>
      <c r="D3693" s="23"/>
      <c r="E3693" s="23"/>
      <c r="F3693" s="23"/>
      <c r="G3693" s="69"/>
      <c r="H3693" s="27"/>
      <c r="I3693" s="23"/>
      <c r="J3693" s="23"/>
      <c r="K3693" s="23"/>
      <c r="L3693" s="23"/>
    </row>
    <row r="3694" spans="2:12">
      <c r="B3694" s="23"/>
      <c r="C3694" s="23"/>
      <c r="D3694" s="23"/>
      <c r="E3694" s="23"/>
      <c r="F3694" s="23"/>
      <c r="G3694" s="69"/>
      <c r="H3694" s="27"/>
      <c r="I3694" s="23"/>
      <c r="J3694" s="23"/>
      <c r="K3694" s="23"/>
      <c r="L3694" s="23"/>
    </row>
    <row r="3695" spans="2:12">
      <c r="B3695" s="23"/>
      <c r="C3695" s="23"/>
      <c r="D3695" s="23"/>
      <c r="E3695" s="23"/>
      <c r="F3695" s="23"/>
      <c r="G3695" s="69"/>
      <c r="H3695" s="27"/>
      <c r="I3695" s="23"/>
      <c r="J3695" s="23"/>
      <c r="K3695" s="23"/>
      <c r="L3695" s="23"/>
    </row>
    <row r="3696" spans="2:12">
      <c r="B3696" s="23"/>
      <c r="C3696" s="23"/>
      <c r="D3696" s="23"/>
      <c r="E3696" s="23"/>
      <c r="F3696" s="23"/>
      <c r="G3696" s="69"/>
      <c r="H3696" s="27"/>
      <c r="I3696" s="23"/>
      <c r="J3696" s="23"/>
      <c r="K3696" s="23"/>
      <c r="L3696" s="23"/>
    </row>
    <row r="3697" spans="2:12">
      <c r="B3697" s="23"/>
      <c r="C3697" s="23"/>
      <c r="D3697" s="23"/>
      <c r="E3697" s="23"/>
      <c r="F3697" s="23"/>
      <c r="G3697" s="69"/>
      <c r="H3697" s="27"/>
      <c r="I3697" s="23"/>
      <c r="J3697" s="23"/>
      <c r="K3697" s="23"/>
      <c r="L3697" s="23"/>
    </row>
    <row r="3698" spans="2:12">
      <c r="B3698" s="23"/>
      <c r="C3698" s="23"/>
      <c r="D3698" s="23"/>
      <c r="E3698" s="23"/>
      <c r="F3698" s="23"/>
      <c r="G3698" s="69"/>
      <c r="H3698" s="27"/>
      <c r="I3698" s="23"/>
      <c r="J3698" s="23"/>
      <c r="K3698" s="23"/>
      <c r="L3698" s="23"/>
    </row>
    <row r="3699" spans="2:12">
      <c r="B3699" s="23"/>
      <c r="C3699" s="23"/>
      <c r="D3699" s="23"/>
      <c r="E3699" s="23"/>
      <c r="F3699" s="23"/>
      <c r="G3699" s="69"/>
      <c r="H3699" s="27"/>
      <c r="I3699" s="23"/>
      <c r="J3699" s="23"/>
      <c r="K3699" s="23"/>
      <c r="L3699" s="23"/>
    </row>
    <row r="3700" spans="2:12">
      <c r="B3700" s="23"/>
      <c r="C3700" s="23"/>
      <c r="D3700" s="23"/>
      <c r="E3700" s="23"/>
      <c r="F3700" s="23"/>
      <c r="G3700" s="69"/>
      <c r="H3700" s="27"/>
      <c r="I3700" s="23"/>
      <c r="J3700" s="23"/>
      <c r="K3700" s="23"/>
      <c r="L3700" s="23"/>
    </row>
    <row r="3701" spans="2:12">
      <c r="B3701" s="23"/>
      <c r="C3701" s="23"/>
      <c r="D3701" s="23"/>
      <c r="E3701" s="23"/>
      <c r="F3701" s="23"/>
      <c r="G3701" s="69"/>
      <c r="H3701" s="27"/>
      <c r="I3701" s="23"/>
      <c r="J3701" s="23"/>
      <c r="K3701" s="23"/>
      <c r="L3701" s="23"/>
    </row>
    <row r="3702" spans="2:12">
      <c r="B3702" s="23"/>
      <c r="C3702" s="23"/>
      <c r="D3702" s="23"/>
      <c r="E3702" s="23"/>
      <c r="F3702" s="23"/>
      <c r="G3702" s="69"/>
      <c r="H3702" s="27"/>
      <c r="I3702" s="23"/>
      <c r="J3702" s="23"/>
      <c r="K3702" s="23"/>
      <c r="L3702" s="23"/>
    </row>
    <row r="3703" spans="2:12">
      <c r="B3703" s="23"/>
      <c r="C3703" s="23"/>
      <c r="D3703" s="23"/>
      <c r="E3703" s="23"/>
      <c r="F3703" s="23"/>
      <c r="G3703" s="69"/>
      <c r="H3703" s="27"/>
      <c r="I3703" s="23"/>
      <c r="J3703" s="23"/>
      <c r="K3703" s="23"/>
      <c r="L3703" s="23"/>
    </row>
    <row r="3704" spans="2:12">
      <c r="B3704" s="23"/>
      <c r="C3704" s="23"/>
      <c r="D3704" s="23"/>
      <c r="E3704" s="23"/>
      <c r="F3704" s="23"/>
      <c r="G3704" s="69"/>
      <c r="H3704" s="27"/>
      <c r="I3704" s="23"/>
      <c r="J3704" s="23"/>
      <c r="K3704" s="23"/>
      <c r="L3704" s="23"/>
    </row>
    <row r="3705" spans="2:12">
      <c r="B3705" s="23"/>
      <c r="C3705" s="23"/>
      <c r="D3705" s="23"/>
      <c r="E3705" s="23"/>
      <c r="F3705" s="23"/>
      <c r="G3705" s="69"/>
      <c r="H3705" s="27"/>
      <c r="I3705" s="23"/>
      <c r="J3705" s="23"/>
      <c r="K3705" s="23"/>
      <c r="L3705" s="23"/>
    </row>
    <row r="3706" spans="2:12">
      <c r="B3706" s="23"/>
      <c r="C3706" s="23"/>
      <c r="D3706" s="23"/>
      <c r="E3706" s="23"/>
      <c r="F3706" s="23"/>
      <c r="G3706" s="69"/>
      <c r="H3706" s="27"/>
      <c r="I3706" s="23"/>
      <c r="J3706" s="23"/>
      <c r="K3706" s="23"/>
      <c r="L3706" s="23"/>
    </row>
    <row r="3707" spans="2:12">
      <c r="B3707" s="23"/>
      <c r="C3707" s="23"/>
      <c r="D3707" s="23"/>
      <c r="E3707" s="23"/>
      <c r="F3707" s="23"/>
      <c r="G3707" s="69"/>
      <c r="H3707" s="27"/>
      <c r="I3707" s="23"/>
      <c r="J3707" s="23"/>
      <c r="K3707" s="23"/>
      <c r="L3707" s="23"/>
    </row>
    <row r="3708" spans="2:12">
      <c r="B3708" s="23"/>
      <c r="C3708" s="23"/>
      <c r="D3708" s="23"/>
      <c r="E3708" s="23"/>
      <c r="F3708" s="23"/>
      <c r="G3708" s="69"/>
      <c r="H3708" s="27"/>
      <c r="I3708" s="23"/>
      <c r="J3708" s="23"/>
      <c r="K3708" s="23"/>
      <c r="L3708" s="23"/>
    </row>
    <row r="3709" spans="2:12">
      <c r="B3709" s="23"/>
      <c r="C3709" s="23"/>
      <c r="D3709" s="23"/>
      <c r="E3709" s="23"/>
      <c r="F3709" s="23"/>
      <c r="G3709" s="69"/>
      <c r="H3709" s="27"/>
      <c r="I3709" s="23"/>
      <c r="J3709" s="23"/>
      <c r="K3709" s="23"/>
      <c r="L3709" s="23"/>
    </row>
    <row r="3710" spans="2:12">
      <c r="B3710" s="23"/>
      <c r="C3710" s="23"/>
      <c r="D3710" s="23"/>
      <c r="E3710" s="23"/>
      <c r="F3710" s="23"/>
      <c r="G3710" s="69"/>
      <c r="H3710" s="27"/>
      <c r="I3710" s="23"/>
      <c r="J3710" s="23"/>
      <c r="K3710" s="23"/>
      <c r="L3710" s="23"/>
    </row>
    <row r="3711" spans="2:12">
      <c r="B3711" s="23"/>
      <c r="C3711" s="23"/>
      <c r="D3711" s="23"/>
      <c r="E3711" s="23"/>
      <c r="F3711" s="23"/>
      <c r="G3711" s="69"/>
      <c r="H3711" s="27"/>
      <c r="I3711" s="23"/>
      <c r="J3711" s="23"/>
      <c r="K3711" s="23"/>
      <c r="L3711" s="23"/>
    </row>
    <row r="3712" spans="2:12">
      <c r="B3712" s="23"/>
      <c r="C3712" s="23"/>
      <c r="D3712" s="23"/>
      <c r="E3712" s="23"/>
      <c r="F3712" s="23"/>
      <c r="G3712" s="69"/>
      <c r="H3712" s="27"/>
      <c r="I3712" s="23"/>
      <c r="J3712" s="23"/>
      <c r="K3712" s="23"/>
      <c r="L3712" s="23"/>
    </row>
    <row r="3713" spans="2:12">
      <c r="B3713" s="23"/>
      <c r="C3713" s="23"/>
      <c r="D3713" s="23"/>
      <c r="E3713" s="23"/>
      <c r="F3713" s="23"/>
      <c r="G3713" s="69"/>
      <c r="H3713" s="27"/>
      <c r="I3713" s="23"/>
      <c r="J3713" s="23"/>
      <c r="K3713" s="23"/>
      <c r="L3713" s="23"/>
    </row>
    <row r="3714" spans="2:12">
      <c r="B3714" s="23"/>
      <c r="C3714" s="23"/>
      <c r="D3714" s="23"/>
      <c r="E3714" s="23"/>
      <c r="F3714" s="23"/>
      <c r="G3714" s="69"/>
      <c r="H3714" s="27"/>
      <c r="I3714" s="23"/>
      <c r="J3714" s="23"/>
      <c r="K3714" s="23"/>
      <c r="L3714" s="23"/>
    </row>
    <row r="3715" spans="2:12">
      <c r="B3715" s="23"/>
      <c r="C3715" s="23"/>
      <c r="D3715" s="23"/>
      <c r="E3715" s="23"/>
      <c r="F3715" s="23"/>
      <c r="G3715" s="69"/>
      <c r="H3715" s="27"/>
      <c r="I3715" s="23"/>
      <c r="J3715" s="23"/>
      <c r="K3715" s="23"/>
      <c r="L3715" s="23"/>
    </row>
    <row r="3716" spans="2:12">
      <c r="B3716" s="23"/>
      <c r="C3716" s="23"/>
      <c r="D3716" s="23"/>
      <c r="E3716" s="23"/>
      <c r="F3716" s="23"/>
      <c r="G3716" s="69"/>
      <c r="H3716" s="27"/>
      <c r="I3716" s="23"/>
      <c r="J3716" s="23"/>
      <c r="K3716" s="23"/>
      <c r="L3716" s="23"/>
    </row>
    <row r="3717" spans="2:12">
      <c r="B3717" s="23"/>
      <c r="C3717" s="23"/>
      <c r="D3717" s="23"/>
      <c r="E3717" s="23"/>
      <c r="F3717" s="23"/>
      <c r="G3717" s="69"/>
      <c r="H3717" s="27"/>
      <c r="I3717" s="23"/>
      <c r="J3717" s="23"/>
      <c r="K3717" s="23"/>
      <c r="L3717" s="23"/>
    </row>
    <row r="3718" spans="2:12">
      <c r="B3718" s="23"/>
      <c r="C3718" s="23"/>
      <c r="D3718" s="23"/>
      <c r="E3718" s="23"/>
      <c r="F3718" s="23"/>
      <c r="G3718" s="69"/>
      <c r="H3718" s="27"/>
      <c r="I3718" s="23"/>
      <c r="J3718" s="23"/>
      <c r="K3718" s="23"/>
      <c r="L3718" s="23"/>
    </row>
    <row r="3719" spans="2:12">
      <c r="B3719" s="23"/>
      <c r="C3719" s="23"/>
      <c r="D3719" s="23"/>
      <c r="E3719" s="23"/>
      <c r="F3719" s="23"/>
      <c r="G3719" s="69"/>
      <c r="H3719" s="27"/>
      <c r="I3719" s="23"/>
      <c r="J3719" s="23"/>
      <c r="K3719" s="23"/>
      <c r="L3719" s="23"/>
    </row>
    <row r="3720" spans="2:12">
      <c r="B3720" s="23"/>
      <c r="C3720" s="23"/>
      <c r="D3720" s="23"/>
      <c r="E3720" s="23"/>
      <c r="F3720" s="23"/>
      <c r="G3720" s="69"/>
      <c r="H3720" s="27"/>
      <c r="I3720" s="23"/>
      <c r="J3720" s="23"/>
      <c r="K3720" s="23"/>
      <c r="L3720" s="23"/>
    </row>
    <row r="3721" spans="2:12">
      <c r="B3721" s="23"/>
      <c r="C3721" s="23"/>
      <c r="D3721" s="23"/>
      <c r="E3721" s="23"/>
      <c r="F3721" s="23"/>
      <c r="G3721" s="69"/>
      <c r="H3721" s="27"/>
      <c r="I3721" s="23"/>
      <c r="J3721" s="23"/>
      <c r="K3721" s="23"/>
      <c r="L3721" s="23"/>
    </row>
    <row r="3722" spans="2:12">
      <c r="B3722" s="23"/>
      <c r="C3722" s="23"/>
      <c r="D3722" s="23"/>
      <c r="E3722" s="23"/>
      <c r="F3722" s="23"/>
      <c r="G3722" s="69"/>
      <c r="H3722" s="27"/>
      <c r="I3722" s="23"/>
      <c r="J3722" s="23"/>
      <c r="K3722" s="23"/>
      <c r="L3722" s="23"/>
    </row>
    <row r="3723" spans="2:12">
      <c r="B3723" s="23"/>
      <c r="C3723" s="23"/>
      <c r="D3723" s="23"/>
      <c r="E3723" s="23"/>
      <c r="F3723" s="23"/>
      <c r="G3723" s="69"/>
      <c r="H3723" s="27"/>
      <c r="I3723" s="23"/>
      <c r="J3723" s="23"/>
      <c r="K3723" s="23"/>
      <c r="L3723" s="23"/>
    </row>
    <row r="3724" spans="2:12">
      <c r="B3724" s="23"/>
      <c r="C3724" s="23"/>
      <c r="D3724" s="23"/>
      <c r="E3724" s="23"/>
      <c r="F3724" s="23"/>
      <c r="G3724" s="69"/>
      <c r="H3724" s="27"/>
      <c r="I3724" s="23"/>
      <c r="J3724" s="23"/>
      <c r="K3724" s="23"/>
      <c r="L3724" s="23"/>
    </row>
    <row r="3725" spans="2:12">
      <c r="B3725" s="23"/>
      <c r="C3725" s="23"/>
      <c r="D3725" s="23"/>
      <c r="E3725" s="23"/>
      <c r="F3725" s="23"/>
      <c r="G3725" s="69"/>
      <c r="H3725" s="27"/>
      <c r="I3725" s="23"/>
      <c r="J3725" s="23"/>
      <c r="K3725" s="23"/>
      <c r="L3725" s="23"/>
    </row>
    <row r="3726" spans="2:12">
      <c r="B3726" s="23"/>
      <c r="C3726" s="23"/>
      <c r="D3726" s="23"/>
      <c r="E3726" s="23"/>
      <c r="F3726" s="23"/>
      <c r="G3726" s="69"/>
      <c r="H3726" s="27"/>
      <c r="I3726" s="23"/>
      <c r="J3726" s="23"/>
      <c r="K3726" s="23"/>
      <c r="L3726" s="23"/>
    </row>
    <row r="3727" spans="2:12">
      <c r="B3727" s="23"/>
      <c r="C3727" s="23"/>
      <c r="D3727" s="23"/>
      <c r="E3727" s="23"/>
      <c r="F3727" s="23"/>
      <c r="G3727" s="69"/>
      <c r="H3727" s="27"/>
      <c r="I3727" s="23"/>
      <c r="J3727" s="23"/>
      <c r="K3727" s="23"/>
      <c r="L3727" s="23"/>
    </row>
    <row r="3728" spans="2:12">
      <c r="B3728" s="23"/>
      <c r="C3728" s="23"/>
      <c r="D3728" s="23"/>
      <c r="E3728" s="23"/>
      <c r="F3728" s="23"/>
      <c r="G3728" s="69"/>
      <c r="H3728" s="27"/>
      <c r="I3728" s="23"/>
      <c r="J3728" s="23"/>
      <c r="K3728" s="23"/>
      <c r="L3728" s="23"/>
    </row>
    <row r="3729" spans="2:12">
      <c r="B3729" s="23"/>
      <c r="C3729" s="23"/>
      <c r="D3729" s="23"/>
      <c r="E3729" s="23"/>
      <c r="F3729" s="23"/>
      <c r="G3729" s="69"/>
      <c r="H3729" s="27"/>
      <c r="I3729" s="23"/>
      <c r="J3729" s="23"/>
      <c r="K3729" s="23"/>
      <c r="L3729" s="23"/>
    </row>
    <row r="3730" spans="2:12">
      <c r="B3730" s="23"/>
      <c r="C3730" s="23"/>
      <c r="D3730" s="23"/>
      <c r="E3730" s="23"/>
      <c r="F3730" s="23"/>
      <c r="G3730" s="69"/>
      <c r="H3730" s="27"/>
      <c r="I3730" s="23"/>
      <c r="J3730" s="23"/>
      <c r="K3730" s="23"/>
      <c r="L3730" s="23"/>
    </row>
    <row r="3731" spans="2:12">
      <c r="B3731" s="23"/>
      <c r="C3731" s="23"/>
      <c r="D3731" s="23"/>
      <c r="E3731" s="23"/>
      <c r="F3731" s="23"/>
      <c r="G3731" s="69"/>
      <c r="H3731" s="27"/>
      <c r="I3731" s="23"/>
      <c r="J3731" s="23"/>
      <c r="K3731" s="23"/>
      <c r="L3731" s="23"/>
    </row>
    <row r="3732" spans="2:12">
      <c r="B3732" s="23"/>
      <c r="C3732" s="23"/>
      <c r="D3732" s="23"/>
      <c r="E3732" s="23"/>
      <c r="F3732" s="23"/>
      <c r="G3732" s="69"/>
      <c r="H3732" s="27"/>
      <c r="I3732" s="23"/>
      <c r="J3732" s="23"/>
      <c r="K3732" s="23"/>
      <c r="L3732" s="23"/>
    </row>
    <row r="3733" spans="2:12">
      <c r="B3733" s="23"/>
      <c r="C3733" s="23"/>
      <c r="D3733" s="23"/>
      <c r="E3733" s="23"/>
      <c r="F3733" s="23"/>
      <c r="G3733" s="69"/>
      <c r="H3733" s="27"/>
      <c r="I3733" s="23"/>
      <c r="J3733" s="23"/>
      <c r="K3733" s="23"/>
      <c r="L3733" s="23"/>
    </row>
    <row r="3734" spans="2:12">
      <c r="B3734" s="23"/>
      <c r="C3734" s="23"/>
      <c r="D3734" s="23"/>
      <c r="E3734" s="23"/>
      <c r="F3734" s="23"/>
      <c r="G3734" s="69"/>
      <c r="H3734" s="27"/>
      <c r="I3734" s="23"/>
      <c r="J3734" s="23"/>
      <c r="K3734" s="23"/>
      <c r="L3734" s="23"/>
    </row>
    <row r="3735" spans="2:12">
      <c r="B3735" s="23"/>
      <c r="C3735" s="23"/>
      <c r="D3735" s="23"/>
      <c r="E3735" s="23"/>
      <c r="F3735" s="23"/>
      <c r="G3735" s="69"/>
      <c r="H3735" s="27"/>
      <c r="I3735" s="23"/>
      <c r="J3735" s="23"/>
      <c r="K3735" s="23"/>
      <c r="L3735" s="23"/>
    </row>
    <row r="3736" spans="2:12">
      <c r="B3736" s="23"/>
      <c r="C3736" s="23"/>
      <c r="D3736" s="23"/>
      <c r="E3736" s="23"/>
      <c r="F3736" s="23"/>
      <c r="G3736" s="69"/>
      <c r="H3736" s="27"/>
      <c r="I3736" s="23"/>
      <c r="J3736" s="23"/>
      <c r="K3736" s="23"/>
      <c r="L3736" s="23"/>
    </row>
    <row r="3737" spans="2:12">
      <c r="B3737" s="23"/>
      <c r="C3737" s="23"/>
      <c r="D3737" s="23"/>
      <c r="E3737" s="23"/>
      <c r="F3737" s="23"/>
      <c r="G3737" s="69"/>
      <c r="H3737" s="27"/>
      <c r="I3737" s="23"/>
      <c r="J3737" s="23"/>
      <c r="K3737" s="23"/>
      <c r="L3737" s="23"/>
    </row>
    <row r="3738" spans="2:12">
      <c r="B3738" s="23"/>
      <c r="C3738" s="23"/>
      <c r="D3738" s="23"/>
      <c r="E3738" s="23"/>
      <c r="F3738" s="23"/>
      <c r="G3738" s="69"/>
      <c r="H3738" s="27"/>
      <c r="I3738" s="23"/>
      <c r="J3738" s="23"/>
      <c r="K3738" s="23"/>
      <c r="L3738" s="23"/>
    </row>
    <row r="3739" spans="2:12">
      <c r="B3739" s="23"/>
      <c r="C3739" s="23"/>
      <c r="D3739" s="23"/>
      <c r="E3739" s="23"/>
      <c r="F3739" s="23"/>
      <c r="G3739" s="69"/>
      <c r="H3739" s="27"/>
      <c r="I3739" s="23"/>
      <c r="J3739" s="23"/>
      <c r="K3739" s="23"/>
      <c r="L3739" s="23"/>
    </row>
    <row r="3740" spans="2:12">
      <c r="B3740" s="23"/>
      <c r="C3740" s="23"/>
      <c r="D3740" s="23"/>
      <c r="E3740" s="23"/>
      <c r="F3740" s="23"/>
      <c r="G3740" s="69"/>
      <c r="H3740" s="27"/>
      <c r="I3740" s="23"/>
      <c r="J3740" s="23"/>
      <c r="K3740" s="23"/>
      <c r="L3740" s="23"/>
    </row>
    <row r="3741" spans="2:12">
      <c r="B3741" s="23"/>
      <c r="C3741" s="23"/>
      <c r="D3741" s="23"/>
      <c r="E3741" s="23"/>
      <c r="F3741" s="23"/>
      <c r="G3741" s="69"/>
      <c r="H3741" s="27"/>
      <c r="I3741" s="23"/>
      <c r="J3741" s="23"/>
      <c r="K3741" s="23"/>
      <c r="L3741" s="23"/>
    </row>
    <row r="3742" spans="2:12">
      <c r="B3742" s="23"/>
      <c r="C3742" s="23"/>
      <c r="D3742" s="23"/>
      <c r="E3742" s="23"/>
      <c r="F3742" s="23"/>
      <c r="G3742" s="69"/>
      <c r="H3742" s="27"/>
      <c r="I3742" s="23"/>
      <c r="J3742" s="23"/>
      <c r="K3742" s="23"/>
      <c r="L3742" s="23"/>
    </row>
    <row r="3743" spans="2:12">
      <c r="B3743" s="23"/>
      <c r="C3743" s="23"/>
      <c r="D3743" s="23"/>
      <c r="E3743" s="23"/>
      <c r="F3743" s="23"/>
      <c r="G3743" s="69"/>
      <c r="H3743" s="27"/>
      <c r="I3743" s="23"/>
      <c r="J3743" s="23"/>
      <c r="K3743" s="23"/>
      <c r="L3743" s="23"/>
    </row>
    <row r="3744" spans="2:12">
      <c r="B3744" s="23"/>
      <c r="C3744" s="23"/>
      <c r="D3744" s="23"/>
      <c r="E3744" s="23"/>
      <c r="F3744" s="23"/>
      <c r="G3744" s="69"/>
      <c r="H3744" s="27"/>
      <c r="I3744" s="23"/>
      <c r="J3744" s="23"/>
      <c r="K3744" s="23"/>
      <c r="L3744" s="23"/>
    </row>
    <row r="3745" spans="2:12">
      <c r="B3745" s="23"/>
      <c r="C3745" s="23"/>
      <c r="D3745" s="23"/>
      <c r="E3745" s="23"/>
      <c r="F3745" s="23"/>
      <c r="G3745" s="69"/>
      <c r="H3745" s="27"/>
      <c r="I3745" s="23"/>
      <c r="J3745" s="23"/>
      <c r="K3745" s="23"/>
      <c r="L3745" s="23"/>
    </row>
    <row r="3746" spans="2:12">
      <c r="B3746" s="23"/>
      <c r="C3746" s="23"/>
      <c r="D3746" s="23"/>
      <c r="E3746" s="23"/>
      <c r="F3746" s="23"/>
      <c r="G3746" s="69"/>
      <c r="H3746" s="27"/>
      <c r="I3746" s="23"/>
      <c r="J3746" s="23"/>
      <c r="K3746" s="23"/>
      <c r="L3746" s="23"/>
    </row>
    <row r="3747" spans="2:12">
      <c r="B3747" s="23"/>
      <c r="C3747" s="23"/>
      <c r="D3747" s="23"/>
      <c r="E3747" s="23"/>
      <c r="F3747" s="23"/>
      <c r="G3747" s="69"/>
      <c r="H3747" s="27"/>
      <c r="I3747" s="23"/>
      <c r="J3747" s="23"/>
      <c r="K3747" s="23"/>
      <c r="L3747" s="23"/>
    </row>
    <row r="3748" spans="2:12">
      <c r="B3748" s="23"/>
      <c r="C3748" s="23"/>
      <c r="D3748" s="23"/>
      <c r="E3748" s="23"/>
      <c r="F3748" s="23"/>
      <c r="G3748" s="69"/>
      <c r="H3748" s="27"/>
      <c r="I3748" s="23"/>
      <c r="J3748" s="23"/>
      <c r="K3748" s="23"/>
      <c r="L3748" s="23"/>
    </row>
    <row r="3749" spans="2:12">
      <c r="B3749" s="23"/>
      <c r="C3749" s="23"/>
      <c r="D3749" s="23"/>
      <c r="E3749" s="23"/>
      <c r="F3749" s="23"/>
      <c r="G3749" s="69"/>
      <c r="H3749" s="27"/>
      <c r="I3749" s="23"/>
      <c r="J3749" s="23"/>
      <c r="K3749" s="23"/>
      <c r="L3749" s="23"/>
    </row>
    <row r="3750" spans="2:12">
      <c r="B3750" s="23"/>
      <c r="C3750" s="23"/>
      <c r="D3750" s="23"/>
      <c r="E3750" s="23"/>
      <c r="F3750" s="23"/>
      <c r="G3750" s="69"/>
      <c r="H3750" s="27"/>
      <c r="I3750" s="23"/>
      <c r="J3750" s="23"/>
      <c r="K3750" s="23"/>
      <c r="L3750" s="23"/>
    </row>
    <row r="3751" spans="2:12">
      <c r="B3751" s="23"/>
      <c r="C3751" s="23"/>
      <c r="D3751" s="23"/>
      <c r="E3751" s="23"/>
      <c r="F3751" s="23"/>
      <c r="G3751" s="69"/>
      <c r="H3751" s="27"/>
      <c r="I3751" s="23"/>
      <c r="J3751" s="23"/>
      <c r="K3751" s="23"/>
      <c r="L3751" s="23"/>
    </row>
    <row r="3752" spans="2:12">
      <c r="B3752" s="23"/>
      <c r="C3752" s="23"/>
      <c r="D3752" s="23"/>
      <c r="E3752" s="23"/>
      <c r="F3752" s="23"/>
      <c r="G3752" s="69"/>
      <c r="H3752" s="27"/>
      <c r="I3752" s="23"/>
      <c r="J3752" s="23"/>
      <c r="K3752" s="23"/>
      <c r="L3752" s="23"/>
    </row>
    <row r="3753" spans="2:12">
      <c r="B3753" s="23"/>
      <c r="C3753" s="23"/>
      <c r="D3753" s="23"/>
      <c r="E3753" s="23"/>
      <c r="F3753" s="23"/>
      <c r="G3753" s="69"/>
      <c r="H3753" s="27"/>
      <c r="I3753" s="23"/>
      <c r="J3753" s="23"/>
      <c r="K3753" s="23"/>
      <c r="L3753" s="23"/>
    </row>
    <row r="3754" spans="2:12">
      <c r="B3754" s="23"/>
      <c r="C3754" s="23"/>
      <c r="D3754" s="23"/>
      <c r="E3754" s="23"/>
      <c r="F3754" s="23"/>
      <c r="G3754" s="69"/>
      <c r="H3754" s="27"/>
      <c r="I3754" s="23"/>
      <c r="J3754" s="23"/>
      <c r="K3754" s="23"/>
      <c r="L3754" s="23"/>
    </row>
    <row r="3755" spans="2:12">
      <c r="B3755" s="23"/>
      <c r="C3755" s="23"/>
      <c r="D3755" s="23"/>
      <c r="E3755" s="23"/>
      <c r="F3755" s="23"/>
      <c r="G3755" s="69"/>
      <c r="H3755" s="27"/>
      <c r="I3755" s="23"/>
      <c r="J3755" s="23"/>
      <c r="K3755" s="23"/>
      <c r="L3755" s="23"/>
    </row>
    <row r="3756" spans="2:12">
      <c r="B3756" s="23"/>
      <c r="C3756" s="23"/>
      <c r="D3756" s="23"/>
      <c r="E3756" s="23"/>
      <c r="F3756" s="23"/>
      <c r="G3756" s="69"/>
      <c r="H3756" s="27"/>
      <c r="I3756" s="23"/>
      <c r="J3756" s="23"/>
      <c r="K3756" s="23"/>
      <c r="L3756" s="23"/>
    </row>
    <row r="3757" spans="2:12">
      <c r="B3757" s="23"/>
      <c r="C3757" s="23"/>
      <c r="D3757" s="23"/>
      <c r="E3757" s="23"/>
      <c r="F3757" s="23"/>
      <c r="G3757" s="69"/>
      <c r="H3757" s="27"/>
      <c r="I3757" s="23"/>
      <c r="J3757" s="23"/>
      <c r="K3757" s="23"/>
      <c r="L3757" s="23"/>
    </row>
    <row r="3758" spans="2:12">
      <c r="B3758" s="23"/>
      <c r="C3758" s="23"/>
      <c r="D3758" s="23"/>
      <c r="E3758" s="23"/>
      <c r="F3758" s="23"/>
      <c r="G3758" s="69"/>
      <c r="H3758" s="27"/>
      <c r="I3758" s="23"/>
      <c r="J3758" s="23"/>
      <c r="K3758" s="23"/>
      <c r="L3758" s="23"/>
    </row>
    <row r="3759" spans="2:12">
      <c r="B3759" s="23"/>
      <c r="C3759" s="23"/>
      <c r="D3759" s="23"/>
      <c r="E3759" s="23"/>
      <c r="F3759" s="23"/>
      <c r="G3759" s="69"/>
      <c r="H3759" s="27"/>
      <c r="I3759" s="23"/>
      <c r="J3759" s="23"/>
      <c r="K3759" s="23"/>
      <c r="L3759" s="23"/>
    </row>
    <row r="3760" spans="2:12">
      <c r="B3760" s="23"/>
      <c r="C3760" s="23"/>
      <c r="D3760" s="23"/>
      <c r="E3760" s="23"/>
      <c r="F3760" s="23"/>
      <c r="G3760" s="69"/>
      <c r="H3760" s="27"/>
      <c r="I3760" s="23"/>
      <c r="J3760" s="23"/>
      <c r="K3760" s="23"/>
      <c r="L3760" s="23"/>
    </row>
    <row r="3761" spans="2:12">
      <c r="B3761" s="23"/>
      <c r="C3761" s="23"/>
      <c r="D3761" s="23"/>
      <c r="E3761" s="23"/>
      <c r="F3761" s="23"/>
      <c r="G3761" s="69"/>
      <c r="H3761" s="27"/>
      <c r="I3761" s="23"/>
      <c r="J3761" s="23"/>
      <c r="K3761" s="23"/>
      <c r="L3761" s="23"/>
    </row>
    <row r="3762" spans="2:12">
      <c r="B3762" s="23"/>
      <c r="C3762" s="23"/>
      <c r="D3762" s="23"/>
      <c r="E3762" s="23"/>
      <c r="F3762" s="23"/>
      <c r="G3762" s="69"/>
      <c r="H3762" s="27"/>
      <c r="I3762" s="23"/>
      <c r="J3762" s="23"/>
      <c r="K3762" s="23"/>
      <c r="L3762" s="23"/>
    </row>
    <row r="3763" spans="2:12">
      <c r="B3763" s="23"/>
      <c r="C3763" s="23"/>
      <c r="D3763" s="23"/>
      <c r="E3763" s="23"/>
      <c r="F3763" s="23"/>
      <c r="G3763" s="69"/>
      <c r="H3763" s="27"/>
      <c r="I3763" s="23"/>
      <c r="J3763" s="23"/>
      <c r="K3763" s="23"/>
      <c r="L3763" s="23"/>
    </row>
    <row r="3764" spans="2:12">
      <c r="B3764" s="23"/>
      <c r="C3764" s="23"/>
      <c r="D3764" s="23"/>
      <c r="E3764" s="23"/>
      <c r="F3764" s="23"/>
      <c r="G3764" s="69"/>
      <c r="H3764" s="27"/>
      <c r="I3764" s="23"/>
      <c r="J3764" s="23"/>
      <c r="K3764" s="23"/>
      <c r="L3764" s="23"/>
    </row>
    <row r="3765" spans="2:12">
      <c r="B3765" s="23"/>
      <c r="C3765" s="23"/>
      <c r="D3765" s="23"/>
      <c r="E3765" s="23"/>
      <c r="F3765" s="23"/>
      <c r="G3765" s="69"/>
      <c r="H3765" s="27"/>
      <c r="I3765" s="23"/>
      <c r="J3765" s="23"/>
      <c r="K3765" s="23"/>
      <c r="L3765" s="23"/>
    </row>
    <row r="3766" spans="2:12">
      <c r="B3766" s="23"/>
      <c r="C3766" s="23"/>
      <c r="D3766" s="23"/>
      <c r="E3766" s="23"/>
      <c r="F3766" s="23"/>
      <c r="G3766" s="69"/>
      <c r="H3766" s="27"/>
      <c r="I3766" s="23"/>
      <c r="J3766" s="23"/>
      <c r="K3766" s="23"/>
      <c r="L3766" s="23"/>
    </row>
    <row r="3767" spans="2:12">
      <c r="B3767" s="23"/>
      <c r="C3767" s="23"/>
      <c r="D3767" s="23"/>
      <c r="E3767" s="23"/>
      <c r="F3767" s="23"/>
      <c r="G3767" s="69"/>
      <c r="H3767" s="27"/>
      <c r="I3767" s="23"/>
      <c r="J3767" s="23"/>
      <c r="K3767" s="23"/>
      <c r="L3767" s="23"/>
    </row>
    <row r="3768" spans="2:12">
      <c r="B3768" s="23"/>
      <c r="C3768" s="23"/>
      <c r="D3768" s="23"/>
      <c r="E3768" s="23"/>
      <c r="F3768" s="23"/>
      <c r="G3768" s="69"/>
      <c r="H3768" s="27"/>
      <c r="I3768" s="23"/>
      <c r="J3768" s="23"/>
      <c r="K3768" s="23"/>
      <c r="L3768" s="23"/>
    </row>
    <row r="3769" spans="2:12">
      <c r="B3769" s="23"/>
      <c r="C3769" s="23"/>
      <c r="D3769" s="23"/>
      <c r="E3769" s="23"/>
      <c r="F3769" s="23"/>
      <c r="G3769" s="69"/>
      <c r="H3769" s="27"/>
      <c r="I3769" s="23"/>
      <c r="J3769" s="23"/>
      <c r="K3769" s="23"/>
      <c r="L3769" s="23"/>
    </row>
    <row r="3770" spans="2:12">
      <c r="B3770" s="23"/>
      <c r="C3770" s="23"/>
      <c r="D3770" s="23"/>
      <c r="E3770" s="23"/>
      <c r="F3770" s="23"/>
      <c r="G3770" s="69"/>
      <c r="H3770" s="27"/>
      <c r="I3770" s="23"/>
      <c r="J3770" s="23"/>
      <c r="K3770" s="23"/>
      <c r="L3770" s="23"/>
    </row>
    <row r="3771" spans="2:12">
      <c r="B3771" s="23"/>
      <c r="C3771" s="23"/>
      <c r="D3771" s="23"/>
      <c r="E3771" s="23"/>
      <c r="F3771" s="23"/>
      <c r="G3771" s="69"/>
      <c r="H3771" s="27"/>
      <c r="I3771" s="23"/>
      <c r="J3771" s="23"/>
      <c r="K3771" s="23"/>
      <c r="L3771" s="23"/>
    </row>
    <row r="3772" spans="2:12">
      <c r="B3772" s="23"/>
      <c r="C3772" s="23"/>
      <c r="D3772" s="23"/>
      <c r="E3772" s="23"/>
      <c r="F3772" s="23"/>
      <c r="G3772" s="69"/>
      <c r="H3772" s="27"/>
      <c r="I3772" s="23"/>
      <c r="J3772" s="23"/>
      <c r="K3772" s="23"/>
      <c r="L3772" s="23"/>
    </row>
    <row r="3773" spans="2:12">
      <c r="B3773" s="23"/>
      <c r="C3773" s="23"/>
      <c r="D3773" s="23"/>
      <c r="E3773" s="23"/>
      <c r="F3773" s="23"/>
      <c r="G3773" s="69"/>
      <c r="H3773" s="27"/>
      <c r="I3773" s="23"/>
      <c r="J3773" s="23"/>
      <c r="K3773" s="23"/>
      <c r="L3773" s="23"/>
    </row>
    <row r="3774" spans="2:12">
      <c r="B3774" s="23"/>
      <c r="C3774" s="23"/>
      <c r="D3774" s="23"/>
      <c r="E3774" s="23"/>
      <c r="F3774" s="23"/>
      <c r="G3774" s="69"/>
      <c r="H3774" s="27"/>
      <c r="I3774" s="23"/>
      <c r="J3774" s="23"/>
      <c r="K3774" s="23"/>
      <c r="L3774" s="23"/>
    </row>
    <row r="3775" spans="2:12">
      <c r="B3775" s="23"/>
      <c r="C3775" s="23"/>
      <c r="D3775" s="23"/>
      <c r="E3775" s="23"/>
      <c r="F3775" s="23"/>
      <c r="G3775" s="69"/>
      <c r="H3775" s="27"/>
      <c r="I3775" s="23"/>
      <c r="J3775" s="23"/>
      <c r="K3775" s="23"/>
      <c r="L3775" s="23"/>
    </row>
    <row r="3776" spans="2:12">
      <c r="B3776" s="23"/>
      <c r="C3776" s="23"/>
      <c r="D3776" s="23"/>
      <c r="E3776" s="23"/>
      <c r="F3776" s="23"/>
      <c r="G3776" s="69"/>
      <c r="H3776" s="27"/>
      <c r="I3776" s="23"/>
      <c r="J3776" s="23"/>
      <c r="K3776" s="23"/>
      <c r="L3776" s="23"/>
    </row>
    <row r="3777" spans="2:12">
      <c r="B3777" s="23"/>
      <c r="C3777" s="23"/>
      <c r="D3777" s="23"/>
      <c r="E3777" s="23"/>
      <c r="F3777" s="23"/>
      <c r="G3777" s="69"/>
      <c r="H3777" s="27"/>
      <c r="I3777" s="23"/>
      <c r="J3777" s="23"/>
      <c r="K3777" s="23"/>
      <c r="L3777" s="23"/>
    </row>
    <row r="3778" spans="2:12">
      <c r="B3778" s="23"/>
      <c r="C3778" s="23"/>
      <c r="D3778" s="23"/>
      <c r="E3778" s="23"/>
      <c r="F3778" s="23"/>
      <c r="G3778" s="69"/>
      <c r="H3778" s="27"/>
      <c r="I3778" s="23"/>
      <c r="J3778" s="23"/>
      <c r="K3778" s="23"/>
      <c r="L3778" s="23"/>
    </row>
    <row r="3779" spans="2:12">
      <c r="B3779" s="23"/>
      <c r="C3779" s="23"/>
      <c r="D3779" s="23"/>
      <c r="E3779" s="23"/>
      <c r="F3779" s="23"/>
      <c r="G3779" s="69"/>
      <c r="H3779" s="27"/>
      <c r="I3779" s="23"/>
      <c r="J3779" s="23"/>
      <c r="K3779" s="23"/>
      <c r="L3779" s="23"/>
    </row>
    <row r="3780" spans="2:12">
      <c r="B3780" s="23"/>
      <c r="C3780" s="23"/>
      <c r="D3780" s="23"/>
      <c r="E3780" s="23"/>
      <c r="F3780" s="23"/>
      <c r="G3780" s="69"/>
      <c r="H3780" s="27"/>
      <c r="I3780" s="23"/>
      <c r="J3780" s="23"/>
      <c r="K3780" s="23"/>
      <c r="L3780" s="23"/>
    </row>
    <row r="3781" spans="2:12">
      <c r="B3781" s="23"/>
      <c r="C3781" s="23"/>
      <c r="D3781" s="23"/>
      <c r="E3781" s="23"/>
      <c r="F3781" s="23"/>
      <c r="G3781" s="69"/>
      <c r="H3781" s="27"/>
      <c r="I3781" s="23"/>
      <c r="J3781" s="23"/>
      <c r="K3781" s="23"/>
      <c r="L3781" s="23"/>
    </row>
    <row r="3782" spans="2:12">
      <c r="B3782" s="23"/>
      <c r="C3782" s="23"/>
      <c r="D3782" s="23"/>
      <c r="E3782" s="23"/>
      <c r="F3782" s="23"/>
      <c r="G3782" s="69"/>
      <c r="H3782" s="27"/>
      <c r="I3782" s="23"/>
      <c r="J3782" s="23"/>
      <c r="K3782" s="23"/>
      <c r="L3782" s="23"/>
    </row>
    <row r="3783" spans="2:12">
      <c r="B3783" s="23"/>
      <c r="C3783" s="23"/>
      <c r="D3783" s="23"/>
      <c r="E3783" s="23"/>
      <c r="F3783" s="23"/>
      <c r="G3783" s="69"/>
      <c r="H3783" s="27"/>
      <c r="I3783" s="23"/>
      <c r="J3783" s="23"/>
      <c r="K3783" s="23"/>
      <c r="L3783" s="23"/>
    </row>
    <row r="3784" spans="2:12">
      <c r="B3784" s="23"/>
      <c r="C3784" s="23"/>
      <c r="D3784" s="23"/>
      <c r="E3784" s="23"/>
      <c r="F3784" s="23"/>
      <c r="G3784" s="69"/>
      <c r="H3784" s="27"/>
      <c r="I3784" s="23"/>
      <c r="J3784" s="23"/>
      <c r="K3784" s="23"/>
      <c r="L3784" s="23"/>
    </row>
    <row r="3785" spans="2:12">
      <c r="B3785" s="23"/>
      <c r="C3785" s="23"/>
      <c r="D3785" s="23"/>
      <c r="E3785" s="23"/>
      <c r="F3785" s="23"/>
      <c r="G3785" s="69"/>
      <c r="H3785" s="27"/>
      <c r="I3785" s="23"/>
      <c r="J3785" s="23"/>
      <c r="K3785" s="23"/>
      <c r="L3785" s="23"/>
    </row>
    <row r="3786" spans="2:12">
      <c r="B3786" s="23"/>
      <c r="C3786" s="23"/>
      <c r="D3786" s="23"/>
      <c r="E3786" s="23"/>
      <c r="F3786" s="23"/>
      <c r="G3786" s="69"/>
      <c r="H3786" s="27"/>
      <c r="I3786" s="23"/>
      <c r="J3786" s="23"/>
      <c r="K3786" s="23"/>
      <c r="L3786" s="23"/>
    </row>
    <row r="3787" spans="2:12">
      <c r="B3787" s="23"/>
      <c r="C3787" s="23"/>
      <c r="D3787" s="23"/>
      <c r="E3787" s="23"/>
      <c r="F3787" s="23"/>
      <c r="G3787" s="69"/>
      <c r="H3787" s="27"/>
      <c r="I3787" s="23"/>
      <c r="J3787" s="23"/>
      <c r="K3787" s="23"/>
      <c r="L3787" s="23"/>
    </row>
    <row r="3788" spans="2:12">
      <c r="B3788" s="23"/>
      <c r="C3788" s="23"/>
      <c r="D3788" s="23"/>
      <c r="E3788" s="23"/>
      <c r="F3788" s="23"/>
      <c r="G3788" s="69"/>
      <c r="H3788" s="27"/>
      <c r="I3788" s="23"/>
      <c r="J3788" s="23"/>
      <c r="K3788" s="23"/>
      <c r="L3788" s="23"/>
    </row>
    <row r="3789" spans="2:12">
      <c r="B3789" s="23"/>
      <c r="C3789" s="23"/>
      <c r="D3789" s="23"/>
      <c r="E3789" s="23"/>
      <c r="F3789" s="23"/>
      <c r="G3789" s="69"/>
      <c r="H3789" s="27"/>
      <c r="I3789" s="23"/>
      <c r="J3789" s="23"/>
      <c r="K3789" s="23"/>
      <c r="L3789" s="23"/>
    </row>
    <row r="3790" spans="2:12">
      <c r="B3790" s="23"/>
      <c r="C3790" s="23"/>
      <c r="D3790" s="23"/>
      <c r="E3790" s="23"/>
      <c r="F3790" s="23"/>
      <c r="G3790" s="69"/>
      <c r="H3790" s="27"/>
      <c r="I3790" s="23"/>
      <c r="J3790" s="23"/>
      <c r="K3790" s="23"/>
      <c r="L3790" s="23"/>
    </row>
    <row r="3791" spans="2:12">
      <c r="B3791" s="23"/>
      <c r="C3791" s="23"/>
      <c r="D3791" s="23"/>
      <c r="E3791" s="23"/>
      <c r="F3791" s="23"/>
      <c r="G3791" s="69"/>
      <c r="H3791" s="27"/>
      <c r="I3791" s="23"/>
      <c r="J3791" s="23"/>
      <c r="K3791" s="23"/>
      <c r="L3791" s="23"/>
    </row>
    <row r="3792" spans="2:12">
      <c r="B3792" s="23"/>
      <c r="C3792" s="23"/>
      <c r="D3792" s="23"/>
      <c r="E3792" s="23"/>
      <c r="F3792" s="23"/>
      <c r="G3792" s="69"/>
      <c r="H3792" s="27"/>
      <c r="I3792" s="23"/>
      <c r="J3792" s="23"/>
      <c r="K3792" s="23"/>
      <c r="L3792" s="23"/>
    </row>
    <row r="3793" spans="2:12">
      <c r="B3793" s="23"/>
      <c r="C3793" s="23"/>
      <c r="D3793" s="23"/>
      <c r="E3793" s="23"/>
      <c r="F3793" s="23"/>
      <c r="G3793" s="69"/>
      <c r="H3793" s="27"/>
      <c r="I3793" s="23"/>
      <c r="J3793" s="23"/>
      <c r="K3793" s="23"/>
      <c r="L3793" s="23"/>
    </row>
    <row r="3794" spans="2:12">
      <c r="B3794" s="23"/>
      <c r="C3794" s="23"/>
      <c r="D3794" s="23"/>
      <c r="E3794" s="23"/>
      <c r="F3794" s="23"/>
      <c r="G3794" s="69"/>
      <c r="H3794" s="27"/>
      <c r="I3794" s="23"/>
      <c r="J3794" s="23"/>
      <c r="K3794" s="23"/>
      <c r="L3794" s="23"/>
    </row>
    <row r="3795" spans="2:12">
      <c r="B3795" s="23"/>
      <c r="C3795" s="23"/>
      <c r="D3795" s="23"/>
      <c r="E3795" s="23"/>
      <c r="F3795" s="23"/>
      <c r="G3795" s="69"/>
      <c r="H3795" s="27"/>
      <c r="I3795" s="23"/>
      <c r="J3795" s="23"/>
      <c r="K3795" s="23"/>
      <c r="L3795" s="23"/>
    </row>
    <row r="3796" spans="2:12">
      <c r="B3796" s="23"/>
      <c r="C3796" s="23"/>
      <c r="D3796" s="23"/>
      <c r="E3796" s="23"/>
      <c r="F3796" s="23"/>
      <c r="G3796" s="69"/>
      <c r="H3796" s="27"/>
      <c r="I3796" s="23"/>
      <c r="J3796" s="23"/>
      <c r="K3796" s="23"/>
      <c r="L3796" s="23"/>
    </row>
    <row r="3797" spans="2:12">
      <c r="B3797" s="23"/>
      <c r="C3797" s="23"/>
      <c r="D3797" s="23"/>
      <c r="E3797" s="23"/>
      <c r="F3797" s="23"/>
      <c r="G3797" s="69"/>
      <c r="H3797" s="27"/>
      <c r="I3797" s="23"/>
      <c r="J3797" s="23"/>
      <c r="K3797" s="23"/>
      <c r="L3797" s="23"/>
    </row>
    <row r="3798" spans="2:12">
      <c r="B3798" s="23"/>
      <c r="C3798" s="23"/>
      <c r="D3798" s="23"/>
      <c r="E3798" s="23"/>
      <c r="F3798" s="23"/>
      <c r="G3798" s="69"/>
      <c r="H3798" s="27"/>
      <c r="I3798" s="23"/>
      <c r="J3798" s="23"/>
      <c r="K3798" s="23"/>
      <c r="L3798" s="23"/>
    </row>
    <row r="3799" spans="2:12">
      <c r="B3799" s="23"/>
      <c r="C3799" s="23"/>
      <c r="D3799" s="23"/>
      <c r="E3799" s="23"/>
      <c r="F3799" s="23"/>
      <c r="G3799" s="69"/>
      <c r="H3799" s="27"/>
      <c r="I3799" s="23"/>
      <c r="J3799" s="23"/>
      <c r="K3799" s="23"/>
      <c r="L3799" s="23"/>
    </row>
    <row r="3800" spans="2:12">
      <c r="B3800" s="23"/>
      <c r="C3800" s="23"/>
      <c r="D3800" s="23"/>
      <c r="E3800" s="23"/>
      <c r="F3800" s="23"/>
      <c r="G3800" s="69"/>
      <c r="H3800" s="27"/>
      <c r="I3800" s="23"/>
      <c r="J3800" s="23"/>
      <c r="K3800" s="23"/>
      <c r="L3800" s="23"/>
    </row>
    <row r="3801" spans="2:12">
      <c r="B3801" s="23"/>
      <c r="C3801" s="23"/>
      <c r="D3801" s="23"/>
      <c r="E3801" s="23"/>
      <c r="F3801" s="23"/>
      <c r="G3801" s="69"/>
      <c r="H3801" s="27"/>
      <c r="I3801" s="23"/>
      <c r="J3801" s="23"/>
      <c r="K3801" s="23"/>
      <c r="L3801" s="23"/>
    </row>
    <row r="3802" spans="2:12">
      <c r="B3802" s="23"/>
      <c r="C3802" s="23"/>
      <c r="D3802" s="23"/>
      <c r="E3802" s="23"/>
      <c r="F3802" s="23"/>
      <c r="G3802" s="69"/>
      <c r="H3802" s="27"/>
      <c r="I3802" s="23"/>
      <c r="J3802" s="23"/>
      <c r="K3802" s="23"/>
      <c r="L3802" s="23"/>
    </row>
    <row r="3803" spans="2:12">
      <c r="B3803" s="23"/>
      <c r="C3803" s="23"/>
      <c r="D3803" s="23"/>
      <c r="E3803" s="23"/>
      <c r="F3803" s="23"/>
      <c r="G3803" s="69"/>
      <c r="H3803" s="27"/>
      <c r="I3803" s="23"/>
      <c r="J3803" s="23"/>
      <c r="K3803" s="23"/>
      <c r="L3803" s="23"/>
    </row>
    <row r="3804" spans="2:12">
      <c r="B3804" s="23"/>
      <c r="C3804" s="23"/>
      <c r="D3804" s="23"/>
      <c r="E3804" s="23"/>
      <c r="F3804" s="23"/>
      <c r="G3804" s="69"/>
      <c r="H3804" s="27"/>
      <c r="I3804" s="23"/>
      <c r="J3804" s="23"/>
      <c r="K3804" s="23"/>
      <c r="L3804" s="23"/>
    </row>
    <row r="3805" spans="2:12">
      <c r="B3805" s="23"/>
      <c r="C3805" s="23"/>
      <c r="D3805" s="23"/>
      <c r="E3805" s="23"/>
      <c r="F3805" s="23"/>
      <c r="G3805" s="69"/>
      <c r="H3805" s="27"/>
      <c r="I3805" s="23"/>
      <c r="J3805" s="23"/>
      <c r="K3805" s="23"/>
      <c r="L3805" s="23"/>
    </row>
    <row r="3806" spans="2:12">
      <c r="B3806" s="23"/>
      <c r="C3806" s="23"/>
      <c r="D3806" s="23"/>
      <c r="E3806" s="23"/>
      <c r="F3806" s="23"/>
      <c r="G3806" s="69"/>
      <c r="H3806" s="27"/>
      <c r="I3806" s="23"/>
      <c r="J3806" s="23"/>
      <c r="K3806" s="23"/>
      <c r="L3806" s="23"/>
    </row>
    <row r="3807" spans="2:12">
      <c r="B3807" s="23"/>
      <c r="C3807" s="23"/>
      <c r="D3807" s="23"/>
      <c r="E3807" s="23"/>
      <c r="F3807" s="23"/>
      <c r="G3807" s="69"/>
      <c r="H3807" s="27"/>
      <c r="I3807" s="23"/>
      <c r="J3807" s="23"/>
      <c r="K3807" s="23"/>
      <c r="L3807" s="23"/>
    </row>
    <row r="3808" spans="2:12">
      <c r="B3808" s="23"/>
      <c r="C3808" s="23"/>
      <c r="D3808" s="23"/>
      <c r="E3808" s="23"/>
      <c r="F3808" s="23"/>
      <c r="G3808" s="69"/>
      <c r="H3808" s="27"/>
      <c r="I3808" s="23"/>
      <c r="J3808" s="23"/>
      <c r="K3808" s="23"/>
      <c r="L3808" s="23"/>
    </row>
    <row r="3809" spans="2:12">
      <c r="B3809" s="23"/>
      <c r="C3809" s="23"/>
      <c r="D3809" s="23"/>
      <c r="E3809" s="23"/>
      <c r="F3809" s="23"/>
      <c r="G3809" s="69"/>
      <c r="H3809" s="27"/>
      <c r="I3809" s="23"/>
      <c r="J3809" s="23"/>
      <c r="K3809" s="23"/>
      <c r="L3809" s="23"/>
    </row>
    <row r="3810" spans="2:12">
      <c r="B3810" s="23"/>
      <c r="C3810" s="23"/>
      <c r="D3810" s="23"/>
      <c r="E3810" s="23"/>
      <c r="F3810" s="23"/>
      <c r="G3810" s="69"/>
      <c r="H3810" s="27"/>
      <c r="I3810" s="23"/>
      <c r="J3810" s="23"/>
      <c r="K3810" s="23"/>
      <c r="L3810" s="23"/>
    </row>
    <row r="3811" spans="2:12">
      <c r="B3811" s="23"/>
      <c r="C3811" s="23"/>
      <c r="D3811" s="23"/>
      <c r="E3811" s="23"/>
      <c r="F3811" s="23"/>
      <c r="G3811" s="69"/>
      <c r="H3811" s="27"/>
      <c r="I3811" s="23"/>
      <c r="J3811" s="23"/>
      <c r="K3811" s="23"/>
      <c r="L3811" s="23"/>
    </row>
    <row r="3812" spans="2:12">
      <c r="B3812" s="23"/>
      <c r="C3812" s="23"/>
      <c r="D3812" s="23"/>
      <c r="E3812" s="23"/>
      <c r="F3812" s="23"/>
      <c r="G3812" s="69"/>
      <c r="H3812" s="27"/>
      <c r="I3812" s="23"/>
      <c r="J3812" s="23"/>
      <c r="K3812" s="23"/>
      <c r="L3812" s="23"/>
    </row>
    <row r="3813" spans="2:12">
      <c r="B3813" s="23"/>
      <c r="C3813" s="23"/>
      <c r="D3813" s="23"/>
      <c r="E3813" s="23"/>
      <c r="F3813" s="23"/>
      <c r="G3813" s="69"/>
      <c r="H3813" s="27"/>
      <c r="I3813" s="23"/>
      <c r="J3813" s="23"/>
      <c r="K3813" s="23"/>
      <c r="L3813" s="23"/>
    </row>
    <row r="3814" spans="2:12">
      <c r="B3814" s="23"/>
      <c r="C3814" s="23"/>
      <c r="D3814" s="23"/>
      <c r="E3814" s="23"/>
      <c r="F3814" s="23"/>
      <c r="G3814" s="69"/>
      <c r="H3814" s="27"/>
      <c r="I3814" s="23"/>
      <c r="J3814" s="23"/>
      <c r="K3814" s="23"/>
      <c r="L3814" s="23"/>
    </row>
    <row r="3815" spans="2:12">
      <c r="B3815" s="23"/>
      <c r="C3815" s="23"/>
      <c r="D3815" s="23"/>
      <c r="E3815" s="23"/>
      <c r="F3815" s="23"/>
      <c r="G3815" s="69"/>
      <c r="H3815" s="27"/>
      <c r="I3815" s="23"/>
      <c r="J3815" s="23"/>
      <c r="K3815" s="23"/>
      <c r="L3815" s="23"/>
    </row>
    <row r="3816" spans="2:12">
      <c r="B3816" s="23"/>
      <c r="C3816" s="23"/>
      <c r="D3816" s="23"/>
      <c r="E3816" s="23"/>
      <c r="F3816" s="23"/>
      <c r="G3816" s="69"/>
      <c r="H3816" s="27"/>
      <c r="I3816" s="23"/>
      <c r="J3816" s="23"/>
      <c r="K3816" s="23"/>
      <c r="L3816" s="23"/>
    </row>
    <row r="3817" spans="2:12">
      <c r="B3817" s="23"/>
      <c r="C3817" s="23"/>
      <c r="D3817" s="23"/>
      <c r="E3817" s="23"/>
      <c r="F3817" s="23"/>
      <c r="G3817" s="69"/>
      <c r="H3817" s="27"/>
      <c r="I3817" s="23"/>
      <c r="J3817" s="23"/>
      <c r="K3817" s="23"/>
      <c r="L3817" s="23"/>
    </row>
    <row r="3818" spans="2:12">
      <c r="B3818" s="23"/>
      <c r="C3818" s="23"/>
      <c r="D3818" s="23"/>
      <c r="E3818" s="23"/>
      <c r="F3818" s="23"/>
      <c r="G3818" s="69"/>
      <c r="H3818" s="27"/>
      <c r="I3818" s="23"/>
      <c r="J3818" s="23"/>
      <c r="K3818" s="23"/>
      <c r="L3818" s="23"/>
    </row>
    <row r="3819" spans="2:12">
      <c r="B3819" s="23"/>
      <c r="C3819" s="23"/>
      <c r="D3819" s="23"/>
      <c r="E3819" s="23"/>
      <c r="F3819" s="23"/>
      <c r="G3819" s="69"/>
      <c r="H3819" s="27"/>
      <c r="I3819" s="23"/>
      <c r="J3819" s="23"/>
      <c r="K3819" s="23"/>
      <c r="L3819" s="23"/>
    </row>
    <row r="3820" spans="2:12">
      <c r="B3820" s="23"/>
      <c r="C3820" s="23"/>
      <c r="D3820" s="23"/>
      <c r="E3820" s="23"/>
      <c r="F3820" s="23"/>
      <c r="G3820" s="69"/>
      <c r="H3820" s="27"/>
      <c r="I3820" s="23"/>
      <c r="J3820" s="23"/>
      <c r="K3820" s="23"/>
      <c r="L3820" s="23"/>
    </row>
    <row r="3821" spans="2:12">
      <c r="B3821" s="23"/>
      <c r="C3821" s="23"/>
      <c r="D3821" s="23"/>
      <c r="E3821" s="23"/>
      <c r="F3821" s="23"/>
      <c r="G3821" s="69"/>
      <c r="H3821" s="27"/>
      <c r="I3821" s="23"/>
      <c r="J3821" s="23"/>
      <c r="K3821" s="23"/>
      <c r="L3821" s="23"/>
    </row>
    <row r="3822" spans="2:12">
      <c r="B3822" s="23"/>
      <c r="C3822" s="23"/>
      <c r="D3822" s="23"/>
      <c r="E3822" s="23"/>
      <c r="F3822" s="23"/>
      <c r="G3822" s="69"/>
      <c r="H3822" s="27"/>
      <c r="I3822" s="23"/>
      <c r="J3822" s="23"/>
      <c r="K3822" s="23"/>
      <c r="L3822" s="23"/>
    </row>
    <row r="3823" spans="2:12">
      <c r="B3823" s="23"/>
      <c r="C3823" s="23"/>
      <c r="D3823" s="23"/>
      <c r="E3823" s="23"/>
      <c r="F3823" s="23"/>
      <c r="G3823" s="69"/>
      <c r="H3823" s="27"/>
      <c r="I3823" s="23"/>
      <c r="J3823" s="23"/>
      <c r="K3823" s="23"/>
      <c r="L3823" s="23"/>
    </row>
    <row r="3824" spans="2:12">
      <c r="B3824" s="23"/>
      <c r="C3824" s="23"/>
      <c r="D3824" s="23"/>
      <c r="E3824" s="23"/>
      <c r="F3824" s="23"/>
      <c r="G3824" s="69"/>
      <c r="H3824" s="27"/>
      <c r="I3824" s="23"/>
      <c r="J3824" s="23"/>
      <c r="K3824" s="23"/>
      <c r="L3824" s="23"/>
    </row>
    <row r="3825" spans="2:12">
      <c r="B3825" s="23"/>
      <c r="C3825" s="23"/>
      <c r="D3825" s="23"/>
      <c r="E3825" s="23"/>
      <c r="F3825" s="23"/>
      <c r="G3825" s="69"/>
      <c r="H3825" s="27"/>
      <c r="I3825" s="23"/>
      <c r="J3825" s="23"/>
      <c r="K3825" s="23"/>
      <c r="L3825" s="23"/>
    </row>
    <row r="3826" spans="2:12">
      <c r="B3826" s="23"/>
      <c r="C3826" s="23"/>
      <c r="D3826" s="23"/>
      <c r="E3826" s="23"/>
      <c r="F3826" s="23"/>
      <c r="G3826" s="69"/>
      <c r="H3826" s="27"/>
      <c r="I3826" s="23"/>
      <c r="J3826" s="23"/>
      <c r="K3826" s="23"/>
      <c r="L3826" s="23"/>
    </row>
    <row r="3827" spans="2:12">
      <c r="B3827" s="23"/>
      <c r="C3827" s="23"/>
      <c r="D3827" s="23"/>
      <c r="E3827" s="23"/>
      <c r="F3827" s="23"/>
      <c r="G3827" s="69"/>
      <c r="H3827" s="27"/>
      <c r="I3827" s="23"/>
      <c r="J3827" s="23"/>
      <c r="K3827" s="23"/>
      <c r="L3827" s="23"/>
    </row>
    <row r="3828" spans="2:12">
      <c r="B3828" s="23"/>
      <c r="C3828" s="23"/>
      <c r="D3828" s="23"/>
      <c r="E3828" s="23"/>
      <c r="F3828" s="23"/>
      <c r="G3828" s="69"/>
      <c r="H3828" s="27"/>
      <c r="I3828" s="23"/>
      <c r="J3828" s="23"/>
      <c r="K3828" s="23"/>
      <c r="L3828" s="23"/>
    </row>
    <row r="3829" spans="2:12">
      <c r="B3829" s="23"/>
      <c r="C3829" s="23"/>
      <c r="D3829" s="23"/>
      <c r="E3829" s="23"/>
      <c r="F3829" s="23"/>
      <c r="G3829" s="69"/>
      <c r="H3829" s="27"/>
      <c r="I3829" s="23"/>
      <c r="J3829" s="23"/>
      <c r="K3829" s="23"/>
      <c r="L3829" s="23"/>
    </row>
    <row r="3830" spans="2:12">
      <c r="B3830" s="23"/>
      <c r="C3830" s="23"/>
      <c r="D3830" s="23"/>
      <c r="E3830" s="23"/>
      <c r="F3830" s="23"/>
      <c r="G3830" s="69"/>
      <c r="H3830" s="27"/>
      <c r="I3830" s="23"/>
      <c r="J3830" s="23"/>
      <c r="K3830" s="23"/>
      <c r="L3830" s="23"/>
    </row>
    <row r="3831" spans="2:12">
      <c r="B3831" s="23"/>
      <c r="C3831" s="23"/>
      <c r="D3831" s="23"/>
      <c r="E3831" s="23"/>
      <c r="F3831" s="23"/>
      <c r="G3831" s="69"/>
      <c r="H3831" s="27"/>
      <c r="I3831" s="23"/>
      <c r="J3831" s="23"/>
      <c r="K3831" s="23"/>
      <c r="L3831" s="23"/>
    </row>
    <row r="3832" spans="2:12">
      <c r="B3832" s="23"/>
      <c r="C3832" s="23"/>
      <c r="D3832" s="23"/>
      <c r="E3832" s="23"/>
      <c r="F3832" s="23"/>
      <c r="G3832" s="69"/>
      <c r="H3832" s="27"/>
      <c r="I3832" s="23"/>
      <c r="J3832" s="23"/>
      <c r="K3832" s="23"/>
      <c r="L3832" s="23"/>
    </row>
    <row r="3833" spans="2:12">
      <c r="B3833" s="23"/>
      <c r="C3833" s="23"/>
      <c r="D3833" s="23"/>
      <c r="E3833" s="23"/>
      <c r="F3833" s="23"/>
      <c r="G3833" s="69"/>
      <c r="H3833" s="27"/>
      <c r="I3833" s="23"/>
      <c r="J3833" s="23"/>
      <c r="K3833" s="23"/>
      <c r="L3833" s="23"/>
    </row>
    <row r="3834" spans="2:12">
      <c r="B3834" s="23"/>
      <c r="C3834" s="23"/>
      <c r="D3834" s="23"/>
      <c r="E3834" s="23"/>
      <c r="F3834" s="23"/>
      <c r="G3834" s="69"/>
      <c r="H3834" s="27"/>
      <c r="I3834" s="23"/>
      <c r="J3834" s="23"/>
      <c r="K3834" s="23"/>
      <c r="L3834" s="23"/>
    </row>
    <row r="3835" spans="2:12">
      <c r="B3835" s="23"/>
      <c r="C3835" s="23"/>
      <c r="D3835" s="23"/>
      <c r="E3835" s="23"/>
      <c r="F3835" s="23"/>
      <c r="G3835" s="69"/>
      <c r="H3835" s="27"/>
      <c r="I3835" s="23"/>
      <c r="J3835" s="23"/>
      <c r="K3835" s="23"/>
      <c r="L3835" s="23"/>
    </row>
    <row r="3836" spans="2:12">
      <c r="B3836" s="23"/>
      <c r="C3836" s="23"/>
      <c r="D3836" s="23"/>
      <c r="E3836" s="23"/>
      <c r="F3836" s="23"/>
      <c r="G3836" s="69"/>
      <c r="H3836" s="27"/>
      <c r="I3836" s="23"/>
      <c r="J3836" s="23"/>
      <c r="K3836" s="23"/>
      <c r="L3836" s="23"/>
    </row>
    <row r="3837" spans="2:12">
      <c r="B3837" s="23"/>
      <c r="C3837" s="23"/>
      <c r="D3837" s="23"/>
      <c r="E3837" s="23"/>
      <c r="F3837" s="23"/>
      <c r="G3837" s="69"/>
      <c r="H3837" s="27"/>
      <c r="I3837" s="23"/>
      <c r="J3837" s="23"/>
      <c r="K3837" s="23"/>
      <c r="L3837" s="23"/>
    </row>
    <row r="3838" spans="2:12">
      <c r="B3838" s="23"/>
      <c r="C3838" s="23"/>
      <c r="D3838" s="23"/>
      <c r="E3838" s="23"/>
      <c r="F3838" s="23"/>
      <c r="G3838" s="69"/>
      <c r="H3838" s="27"/>
      <c r="I3838" s="23"/>
      <c r="J3838" s="23"/>
      <c r="K3838" s="23"/>
      <c r="L3838" s="23"/>
    </row>
    <row r="3839" spans="2:12">
      <c r="B3839" s="23"/>
      <c r="C3839" s="23"/>
      <c r="D3839" s="23"/>
      <c r="E3839" s="23"/>
      <c r="F3839" s="23"/>
      <c r="G3839" s="69"/>
      <c r="H3839" s="27"/>
      <c r="I3839" s="23"/>
      <c r="J3839" s="23"/>
      <c r="K3839" s="23"/>
      <c r="L3839" s="23"/>
    </row>
    <row r="3840" spans="2:12">
      <c r="B3840" s="23"/>
      <c r="C3840" s="23"/>
      <c r="D3840" s="23"/>
      <c r="E3840" s="23"/>
      <c r="F3840" s="23"/>
      <c r="G3840" s="69"/>
      <c r="H3840" s="27"/>
      <c r="I3840" s="23"/>
      <c r="J3840" s="23"/>
      <c r="K3840" s="23"/>
      <c r="L3840" s="23"/>
    </row>
    <row r="3841" spans="2:12">
      <c r="B3841" s="23"/>
      <c r="C3841" s="23"/>
      <c r="D3841" s="23"/>
      <c r="E3841" s="23"/>
      <c r="F3841" s="23"/>
      <c r="G3841" s="69"/>
      <c r="H3841" s="27"/>
      <c r="I3841" s="23"/>
      <c r="J3841" s="23"/>
      <c r="K3841" s="23"/>
      <c r="L3841" s="23"/>
    </row>
    <row r="3842" spans="2:12">
      <c r="B3842" s="23"/>
      <c r="C3842" s="23"/>
      <c r="D3842" s="23"/>
      <c r="E3842" s="23"/>
      <c r="F3842" s="23"/>
      <c r="G3842" s="69"/>
      <c r="H3842" s="27"/>
      <c r="I3842" s="23"/>
      <c r="J3842" s="23"/>
      <c r="K3842" s="23"/>
      <c r="L3842" s="23"/>
    </row>
    <row r="3843" spans="2:12">
      <c r="B3843" s="23"/>
      <c r="C3843" s="23"/>
      <c r="D3843" s="23"/>
      <c r="E3843" s="23"/>
      <c r="F3843" s="23"/>
      <c r="G3843" s="69"/>
      <c r="H3843" s="27"/>
      <c r="I3843" s="23"/>
      <c r="J3843" s="23"/>
      <c r="K3843" s="23"/>
      <c r="L3843" s="23"/>
    </row>
    <row r="3844" spans="2:12">
      <c r="B3844" s="23"/>
      <c r="C3844" s="23"/>
      <c r="D3844" s="23"/>
      <c r="E3844" s="23"/>
      <c r="F3844" s="23"/>
      <c r="G3844" s="69"/>
      <c r="H3844" s="27"/>
      <c r="I3844" s="23"/>
      <c r="J3844" s="23"/>
      <c r="K3844" s="23"/>
      <c r="L3844" s="23"/>
    </row>
    <row r="3845" spans="2:12">
      <c r="B3845" s="23"/>
      <c r="C3845" s="23"/>
      <c r="D3845" s="23"/>
      <c r="E3845" s="23"/>
      <c r="F3845" s="23"/>
      <c r="G3845" s="69"/>
      <c r="H3845" s="27"/>
      <c r="I3845" s="23"/>
      <c r="J3845" s="23"/>
      <c r="K3845" s="23"/>
      <c r="L3845" s="23"/>
    </row>
    <row r="3846" spans="2:12">
      <c r="B3846" s="23"/>
      <c r="C3846" s="23"/>
      <c r="D3846" s="23"/>
      <c r="E3846" s="23"/>
      <c r="F3846" s="23"/>
      <c r="G3846" s="69"/>
      <c r="H3846" s="27"/>
      <c r="I3846" s="23"/>
      <c r="J3846" s="23"/>
      <c r="K3846" s="23"/>
      <c r="L3846" s="23"/>
    </row>
    <row r="3847" spans="2:12">
      <c r="B3847" s="23"/>
      <c r="C3847" s="23"/>
      <c r="D3847" s="23"/>
      <c r="E3847" s="23"/>
      <c r="F3847" s="23"/>
      <c r="G3847" s="69"/>
      <c r="H3847" s="27"/>
      <c r="I3847" s="23"/>
      <c r="J3847" s="23"/>
      <c r="K3847" s="23"/>
      <c r="L3847" s="23"/>
    </row>
    <row r="3848" spans="2:12">
      <c r="B3848" s="23"/>
      <c r="C3848" s="23"/>
      <c r="D3848" s="23"/>
      <c r="E3848" s="23"/>
      <c r="F3848" s="23"/>
      <c r="G3848" s="69"/>
      <c r="H3848" s="27"/>
      <c r="I3848" s="23"/>
      <c r="J3848" s="23"/>
      <c r="K3848" s="23"/>
      <c r="L3848" s="23"/>
    </row>
    <row r="3849" spans="2:12">
      <c r="B3849" s="23"/>
      <c r="C3849" s="23"/>
      <c r="D3849" s="23"/>
      <c r="E3849" s="23"/>
      <c r="F3849" s="23"/>
      <c r="G3849" s="69"/>
      <c r="H3849" s="27"/>
      <c r="I3849" s="23"/>
      <c r="J3849" s="23"/>
      <c r="K3849" s="23"/>
      <c r="L3849" s="23"/>
    </row>
    <row r="3850" spans="2:12">
      <c r="B3850" s="23"/>
      <c r="C3850" s="23"/>
      <c r="D3850" s="23"/>
      <c r="E3850" s="23"/>
      <c r="F3850" s="23"/>
      <c r="G3850" s="69"/>
      <c r="H3850" s="27"/>
      <c r="I3850" s="23"/>
      <c r="J3850" s="23"/>
      <c r="K3850" s="23"/>
      <c r="L3850" s="23"/>
    </row>
    <row r="3851" spans="2:12">
      <c r="B3851" s="23"/>
      <c r="C3851" s="23"/>
      <c r="D3851" s="23"/>
      <c r="E3851" s="23"/>
      <c r="F3851" s="23"/>
      <c r="G3851" s="69"/>
      <c r="H3851" s="27"/>
      <c r="I3851" s="23"/>
      <c r="J3851" s="23"/>
      <c r="K3851" s="23"/>
      <c r="L3851" s="23"/>
    </row>
    <row r="3852" spans="2:12">
      <c r="B3852" s="23"/>
      <c r="C3852" s="23"/>
      <c r="D3852" s="23"/>
      <c r="E3852" s="23"/>
      <c r="F3852" s="23"/>
      <c r="G3852" s="69"/>
      <c r="H3852" s="27"/>
      <c r="I3852" s="23"/>
      <c r="J3852" s="23"/>
      <c r="K3852" s="23"/>
      <c r="L3852" s="23"/>
    </row>
    <row r="3853" spans="2:12">
      <c r="B3853" s="23"/>
      <c r="C3853" s="23"/>
      <c r="D3853" s="23"/>
      <c r="E3853" s="23"/>
      <c r="F3853" s="23"/>
      <c r="G3853" s="69"/>
      <c r="H3853" s="27"/>
      <c r="I3853" s="23"/>
      <c r="J3853" s="23"/>
      <c r="K3853" s="23"/>
      <c r="L3853" s="23"/>
    </row>
    <row r="3854" spans="2:12">
      <c r="B3854" s="23"/>
      <c r="C3854" s="23"/>
      <c r="D3854" s="23"/>
      <c r="E3854" s="23"/>
      <c r="F3854" s="23"/>
      <c r="G3854" s="69"/>
      <c r="H3854" s="27"/>
      <c r="I3854" s="23"/>
      <c r="J3854" s="23"/>
      <c r="K3854" s="23"/>
      <c r="L3854" s="23"/>
    </row>
    <row r="3855" spans="2:12">
      <c r="B3855" s="23"/>
      <c r="C3855" s="23"/>
      <c r="D3855" s="23"/>
      <c r="E3855" s="23"/>
      <c r="F3855" s="23"/>
      <c r="G3855" s="69"/>
      <c r="H3855" s="27"/>
      <c r="I3855" s="23"/>
      <c r="J3855" s="23"/>
      <c r="K3855" s="23"/>
      <c r="L3855" s="23"/>
    </row>
    <row r="3856" spans="2:12">
      <c r="B3856" s="23"/>
      <c r="C3856" s="23"/>
      <c r="D3856" s="23"/>
      <c r="E3856" s="23"/>
      <c r="F3856" s="23"/>
      <c r="G3856" s="69"/>
      <c r="H3856" s="27"/>
      <c r="I3856" s="23"/>
      <c r="J3856" s="23"/>
      <c r="K3856" s="23"/>
      <c r="L3856" s="23"/>
    </row>
    <row r="3857" spans="2:12">
      <c r="B3857" s="23"/>
      <c r="C3857" s="23"/>
      <c r="D3857" s="23"/>
      <c r="E3857" s="23"/>
      <c r="F3857" s="23"/>
      <c r="G3857" s="69"/>
      <c r="H3857" s="27"/>
      <c r="I3857" s="23"/>
      <c r="J3857" s="23"/>
      <c r="K3857" s="23"/>
      <c r="L3857" s="23"/>
    </row>
    <row r="3858" spans="2:12">
      <c r="B3858" s="23"/>
      <c r="C3858" s="23"/>
      <c r="D3858" s="23"/>
      <c r="E3858" s="23"/>
      <c r="F3858" s="23"/>
      <c r="G3858" s="69"/>
      <c r="H3858" s="27"/>
      <c r="I3858" s="23"/>
      <c r="J3858" s="23"/>
      <c r="K3858" s="23"/>
      <c r="L3858" s="23"/>
    </row>
    <row r="3859" spans="2:12">
      <c r="B3859" s="23"/>
      <c r="C3859" s="23"/>
      <c r="D3859" s="23"/>
      <c r="E3859" s="23"/>
      <c r="F3859" s="23"/>
      <c r="G3859" s="69"/>
      <c r="H3859" s="27"/>
      <c r="I3859" s="23"/>
      <c r="J3859" s="23"/>
      <c r="K3859" s="23"/>
      <c r="L3859" s="23"/>
    </row>
    <row r="3860" spans="2:12">
      <c r="B3860" s="23"/>
      <c r="C3860" s="23"/>
      <c r="D3860" s="23"/>
      <c r="E3860" s="23"/>
      <c r="F3860" s="23"/>
      <c r="G3860" s="69"/>
      <c r="H3860" s="27"/>
      <c r="I3860" s="23"/>
      <c r="J3860" s="23"/>
      <c r="K3860" s="23"/>
      <c r="L3860" s="23"/>
    </row>
    <row r="3861" spans="2:12">
      <c r="B3861" s="23"/>
      <c r="C3861" s="23"/>
      <c r="D3861" s="23"/>
      <c r="E3861" s="23"/>
      <c r="F3861" s="23"/>
      <c r="G3861" s="69"/>
      <c r="H3861" s="27"/>
      <c r="I3861" s="23"/>
      <c r="J3861" s="23"/>
      <c r="K3861" s="23"/>
      <c r="L3861" s="23"/>
    </row>
    <row r="3862" spans="2:12">
      <c r="B3862" s="23"/>
      <c r="C3862" s="23"/>
      <c r="D3862" s="23"/>
      <c r="E3862" s="23"/>
      <c r="F3862" s="23"/>
      <c r="G3862" s="69"/>
      <c r="H3862" s="27"/>
      <c r="I3862" s="23"/>
      <c r="J3862" s="23"/>
      <c r="K3862" s="23"/>
      <c r="L3862" s="23"/>
    </row>
    <row r="3863" spans="2:12">
      <c r="B3863" s="23"/>
      <c r="C3863" s="23"/>
      <c r="D3863" s="23"/>
      <c r="E3863" s="23"/>
      <c r="F3863" s="23"/>
      <c r="G3863" s="69"/>
      <c r="H3863" s="27"/>
      <c r="I3863" s="23"/>
      <c r="J3863" s="23"/>
      <c r="K3863" s="23"/>
      <c r="L3863" s="23"/>
    </row>
    <row r="3864" spans="2:12">
      <c r="B3864" s="23"/>
      <c r="C3864" s="23"/>
      <c r="D3864" s="23"/>
      <c r="E3864" s="23"/>
      <c r="F3864" s="23"/>
      <c r="G3864" s="69"/>
      <c r="H3864" s="27"/>
      <c r="I3864" s="23"/>
      <c r="J3864" s="23"/>
      <c r="K3864" s="23"/>
      <c r="L3864" s="23"/>
    </row>
    <row r="3865" spans="2:12">
      <c r="B3865" s="23"/>
      <c r="C3865" s="23"/>
      <c r="D3865" s="23"/>
      <c r="E3865" s="23"/>
      <c r="F3865" s="23"/>
      <c r="G3865" s="69"/>
      <c r="H3865" s="27"/>
      <c r="I3865" s="23"/>
      <c r="J3865" s="23"/>
      <c r="K3865" s="23"/>
      <c r="L3865" s="23"/>
    </row>
    <row r="3866" spans="2:12">
      <c r="B3866" s="23"/>
      <c r="C3866" s="23"/>
      <c r="D3866" s="23"/>
      <c r="E3866" s="23"/>
      <c r="F3866" s="23"/>
      <c r="G3866" s="69"/>
      <c r="H3866" s="27"/>
      <c r="I3866" s="23"/>
      <c r="J3866" s="23"/>
      <c r="K3866" s="23"/>
      <c r="L3866" s="23"/>
    </row>
    <row r="3867" spans="2:12">
      <c r="B3867" s="23"/>
      <c r="C3867" s="23"/>
      <c r="D3867" s="23"/>
      <c r="E3867" s="23"/>
      <c r="F3867" s="23"/>
      <c r="G3867" s="69"/>
      <c r="H3867" s="27"/>
      <c r="I3867" s="23"/>
      <c r="J3867" s="23"/>
      <c r="K3867" s="23"/>
      <c r="L3867" s="23"/>
    </row>
    <row r="3868" spans="2:12">
      <c r="B3868" s="23"/>
      <c r="C3868" s="23"/>
      <c r="D3868" s="23"/>
      <c r="E3868" s="23"/>
      <c r="F3868" s="23"/>
      <c r="G3868" s="69"/>
      <c r="H3868" s="27"/>
      <c r="I3868" s="23"/>
      <c r="J3868" s="23"/>
      <c r="K3868" s="23"/>
      <c r="L3868" s="23"/>
    </row>
    <row r="3869" spans="2:12">
      <c r="B3869" s="23"/>
      <c r="C3869" s="23"/>
      <c r="D3869" s="23"/>
      <c r="E3869" s="23"/>
      <c r="F3869" s="23"/>
      <c r="G3869" s="69"/>
      <c r="H3869" s="27"/>
      <c r="I3869" s="23"/>
      <c r="J3869" s="23"/>
      <c r="K3869" s="23"/>
      <c r="L3869" s="23"/>
    </row>
    <row r="3870" spans="2:12">
      <c r="B3870" s="23"/>
      <c r="C3870" s="23"/>
      <c r="D3870" s="23"/>
      <c r="E3870" s="23"/>
      <c r="F3870" s="23"/>
      <c r="G3870" s="69"/>
      <c r="H3870" s="27"/>
      <c r="I3870" s="23"/>
      <c r="J3870" s="23"/>
      <c r="K3870" s="23"/>
      <c r="L3870" s="23"/>
    </row>
    <row r="3871" spans="2:12">
      <c r="B3871" s="23"/>
      <c r="C3871" s="23"/>
      <c r="D3871" s="23"/>
      <c r="E3871" s="23"/>
      <c r="F3871" s="23"/>
      <c r="G3871" s="69"/>
      <c r="H3871" s="27"/>
      <c r="I3871" s="23"/>
      <c r="J3871" s="23"/>
      <c r="K3871" s="23"/>
      <c r="L3871" s="23"/>
    </row>
    <row r="3872" spans="2:12">
      <c r="B3872" s="23"/>
      <c r="C3872" s="23"/>
      <c r="D3872" s="23"/>
      <c r="E3872" s="23"/>
      <c r="F3872" s="23"/>
      <c r="G3872" s="69"/>
      <c r="H3872" s="27"/>
      <c r="I3872" s="23"/>
      <c r="J3872" s="23"/>
      <c r="K3872" s="23"/>
      <c r="L3872" s="23"/>
    </row>
    <row r="3873" spans="2:12">
      <c r="B3873" s="23"/>
      <c r="C3873" s="23"/>
      <c r="D3873" s="23"/>
      <c r="E3873" s="23"/>
      <c r="F3873" s="23"/>
      <c r="G3873" s="69"/>
      <c r="H3873" s="27"/>
      <c r="I3873" s="23"/>
      <c r="J3873" s="23"/>
      <c r="K3873" s="23"/>
      <c r="L3873" s="23"/>
    </row>
    <row r="3874" spans="2:12">
      <c r="B3874" s="23"/>
      <c r="C3874" s="23"/>
      <c r="D3874" s="23"/>
      <c r="E3874" s="23"/>
      <c r="F3874" s="23"/>
      <c r="G3874" s="69"/>
      <c r="H3874" s="27"/>
      <c r="I3874" s="23"/>
      <c r="J3874" s="23"/>
      <c r="K3874" s="23"/>
      <c r="L3874" s="23"/>
    </row>
    <row r="3875" spans="2:12">
      <c r="B3875" s="23"/>
      <c r="C3875" s="23"/>
      <c r="D3875" s="23"/>
      <c r="E3875" s="23"/>
      <c r="F3875" s="23"/>
      <c r="G3875" s="69"/>
      <c r="H3875" s="27"/>
      <c r="I3875" s="23"/>
      <c r="J3875" s="23"/>
      <c r="K3875" s="23"/>
      <c r="L3875" s="23"/>
    </row>
    <row r="3876" spans="2:12">
      <c r="B3876" s="23"/>
      <c r="C3876" s="23"/>
      <c r="D3876" s="23"/>
      <c r="E3876" s="23"/>
      <c r="F3876" s="23"/>
      <c r="G3876" s="69"/>
      <c r="H3876" s="27"/>
      <c r="I3876" s="23"/>
      <c r="J3876" s="23"/>
      <c r="K3876" s="23"/>
      <c r="L3876" s="23"/>
    </row>
    <row r="3877" spans="2:12">
      <c r="B3877" s="23"/>
      <c r="C3877" s="23"/>
      <c r="D3877" s="23"/>
      <c r="E3877" s="23"/>
      <c r="F3877" s="23"/>
      <c r="G3877" s="69"/>
      <c r="H3877" s="27"/>
      <c r="I3877" s="23"/>
      <c r="J3877" s="23"/>
      <c r="K3877" s="23"/>
      <c r="L3877" s="23"/>
    </row>
    <row r="3878" spans="2:12">
      <c r="B3878" s="23"/>
      <c r="C3878" s="23"/>
      <c r="D3878" s="23"/>
      <c r="E3878" s="23"/>
      <c r="F3878" s="23"/>
      <c r="G3878" s="69"/>
      <c r="H3878" s="27"/>
      <c r="I3878" s="23"/>
      <c r="J3878" s="23"/>
      <c r="K3878" s="23"/>
      <c r="L3878" s="23"/>
    </row>
    <row r="3879" spans="2:12">
      <c r="B3879" s="23"/>
      <c r="C3879" s="23"/>
      <c r="D3879" s="23"/>
      <c r="E3879" s="23"/>
      <c r="F3879" s="23"/>
      <c r="G3879" s="69"/>
      <c r="H3879" s="27"/>
      <c r="I3879" s="23"/>
      <c r="J3879" s="23"/>
      <c r="K3879" s="23"/>
      <c r="L3879" s="23"/>
    </row>
    <row r="3880" spans="2:12">
      <c r="B3880" s="23"/>
      <c r="C3880" s="23"/>
      <c r="D3880" s="23"/>
      <c r="E3880" s="23"/>
      <c r="F3880" s="23"/>
      <c r="G3880" s="69"/>
      <c r="H3880" s="27"/>
      <c r="I3880" s="23"/>
      <c r="J3880" s="23"/>
      <c r="K3880" s="23"/>
      <c r="L3880" s="23"/>
    </row>
    <row r="3881" spans="2:12">
      <c r="B3881" s="23"/>
      <c r="C3881" s="23"/>
      <c r="D3881" s="23"/>
      <c r="E3881" s="23"/>
      <c r="F3881" s="23"/>
      <c r="G3881" s="69"/>
      <c r="H3881" s="27"/>
      <c r="I3881" s="23"/>
      <c r="J3881" s="23"/>
      <c r="K3881" s="23"/>
      <c r="L3881" s="23"/>
    </row>
    <row r="3882" spans="2:12">
      <c r="B3882" s="23"/>
      <c r="C3882" s="23"/>
      <c r="D3882" s="23"/>
      <c r="E3882" s="23"/>
      <c r="F3882" s="23"/>
      <c r="G3882" s="69"/>
      <c r="H3882" s="27"/>
      <c r="I3882" s="23"/>
      <c r="J3882" s="23"/>
      <c r="K3882" s="23"/>
      <c r="L3882" s="23"/>
    </row>
    <row r="3883" spans="2:12">
      <c r="B3883" s="23"/>
      <c r="C3883" s="23"/>
      <c r="D3883" s="23"/>
      <c r="E3883" s="23"/>
      <c r="F3883" s="23"/>
      <c r="G3883" s="69"/>
      <c r="H3883" s="27"/>
      <c r="I3883" s="23"/>
      <c r="J3883" s="23"/>
      <c r="K3883" s="23"/>
      <c r="L3883" s="23"/>
    </row>
    <row r="3884" spans="2:12">
      <c r="B3884" s="23"/>
      <c r="C3884" s="23"/>
      <c r="D3884" s="23"/>
      <c r="E3884" s="23"/>
      <c r="F3884" s="23"/>
      <c r="G3884" s="69"/>
      <c r="H3884" s="27"/>
      <c r="I3884" s="23"/>
      <c r="J3884" s="23"/>
      <c r="K3884" s="23"/>
      <c r="L3884" s="23"/>
    </row>
    <row r="3885" spans="2:12">
      <c r="B3885" s="23"/>
      <c r="C3885" s="23"/>
      <c r="D3885" s="23"/>
      <c r="E3885" s="23"/>
      <c r="F3885" s="23"/>
      <c r="G3885" s="69"/>
      <c r="H3885" s="27"/>
      <c r="I3885" s="23"/>
      <c r="J3885" s="23"/>
      <c r="K3885" s="23"/>
      <c r="L3885" s="23"/>
    </row>
    <row r="3886" spans="2:12">
      <c r="B3886" s="23"/>
      <c r="C3886" s="23"/>
      <c r="D3886" s="23"/>
      <c r="E3886" s="23"/>
      <c r="F3886" s="23"/>
      <c r="G3886" s="69"/>
      <c r="H3886" s="27"/>
      <c r="I3886" s="23"/>
      <c r="J3886" s="23"/>
      <c r="K3886" s="23"/>
      <c r="L3886" s="23"/>
    </row>
    <row r="3887" spans="2:12">
      <c r="B3887" s="23"/>
      <c r="C3887" s="23"/>
      <c r="D3887" s="23"/>
      <c r="E3887" s="23"/>
      <c r="F3887" s="23"/>
      <c r="G3887" s="69"/>
      <c r="H3887" s="27"/>
      <c r="I3887" s="23"/>
      <c r="J3887" s="23"/>
      <c r="K3887" s="23"/>
      <c r="L3887" s="23"/>
    </row>
    <row r="3888" spans="2:12">
      <c r="B3888" s="23"/>
      <c r="C3888" s="23"/>
      <c r="D3888" s="23"/>
      <c r="E3888" s="23"/>
      <c r="F3888" s="23"/>
      <c r="G3888" s="69"/>
      <c r="H3888" s="27"/>
      <c r="I3888" s="23"/>
      <c r="J3888" s="23"/>
      <c r="K3888" s="23"/>
      <c r="L3888" s="23"/>
    </row>
    <row r="3889" spans="2:12">
      <c r="B3889" s="23"/>
      <c r="C3889" s="23"/>
      <c r="D3889" s="23"/>
      <c r="E3889" s="23"/>
      <c r="F3889" s="23"/>
      <c r="G3889" s="69"/>
      <c r="H3889" s="27"/>
      <c r="I3889" s="23"/>
      <c r="J3889" s="23"/>
      <c r="K3889" s="23"/>
      <c r="L3889" s="23"/>
    </row>
    <row r="3890" spans="2:12">
      <c r="B3890" s="23"/>
      <c r="C3890" s="23"/>
      <c r="D3890" s="23"/>
      <c r="E3890" s="23"/>
      <c r="F3890" s="23"/>
      <c r="G3890" s="69"/>
      <c r="H3890" s="27"/>
      <c r="I3890" s="23"/>
      <c r="J3890" s="23"/>
      <c r="K3890" s="23"/>
      <c r="L3890" s="23"/>
    </row>
    <row r="3891" spans="2:12">
      <c r="B3891" s="23"/>
      <c r="C3891" s="23"/>
      <c r="D3891" s="23"/>
      <c r="E3891" s="23"/>
      <c r="F3891" s="23"/>
      <c r="G3891" s="69"/>
      <c r="H3891" s="27"/>
      <c r="I3891" s="23"/>
      <c r="J3891" s="23"/>
      <c r="K3891" s="23"/>
      <c r="L3891" s="23"/>
    </row>
    <row r="3892" spans="2:12">
      <c r="B3892" s="23"/>
      <c r="C3892" s="23"/>
      <c r="D3892" s="23"/>
      <c r="E3892" s="23"/>
      <c r="F3892" s="23"/>
      <c r="G3892" s="69"/>
      <c r="H3892" s="27"/>
      <c r="I3892" s="23"/>
      <c r="J3892" s="23"/>
      <c r="K3892" s="23"/>
      <c r="L3892" s="23"/>
    </row>
    <row r="3893" spans="2:12">
      <c r="B3893" s="23"/>
      <c r="C3893" s="23"/>
      <c r="D3893" s="23"/>
      <c r="E3893" s="23"/>
      <c r="F3893" s="23"/>
      <c r="G3893" s="69"/>
      <c r="H3893" s="27"/>
      <c r="I3893" s="23"/>
      <c r="J3893" s="23"/>
      <c r="K3893" s="23"/>
      <c r="L3893" s="23"/>
    </row>
    <row r="3894" spans="2:12">
      <c r="B3894" s="23"/>
      <c r="C3894" s="23"/>
      <c r="D3894" s="23"/>
      <c r="E3894" s="23"/>
      <c r="F3894" s="23"/>
      <c r="G3894" s="69"/>
      <c r="H3894" s="27"/>
      <c r="I3894" s="23"/>
      <c r="J3894" s="23"/>
      <c r="K3894" s="23"/>
      <c r="L3894" s="23"/>
    </row>
    <row r="3895" spans="2:12">
      <c r="B3895" s="23"/>
      <c r="C3895" s="23"/>
      <c r="D3895" s="23"/>
      <c r="E3895" s="23"/>
      <c r="F3895" s="23"/>
      <c r="G3895" s="69"/>
      <c r="H3895" s="27"/>
      <c r="I3895" s="23"/>
      <c r="J3895" s="23"/>
      <c r="K3895" s="23"/>
      <c r="L3895" s="23"/>
    </row>
    <row r="3896" spans="2:12">
      <c r="B3896" s="23"/>
      <c r="C3896" s="23"/>
      <c r="D3896" s="23"/>
      <c r="E3896" s="23"/>
      <c r="F3896" s="23"/>
      <c r="G3896" s="69"/>
      <c r="H3896" s="27"/>
      <c r="I3896" s="23"/>
      <c r="J3896" s="23"/>
      <c r="K3896" s="23"/>
      <c r="L3896" s="23"/>
    </row>
    <row r="3897" spans="2:12">
      <c r="B3897" s="23"/>
      <c r="C3897" s="23"/>
      <c r="D3897" s="23"/>
      <c r="E3897" s="23"/>
      <c r="F3897" s="23"/>
      <c r="G3897" s="69"/>
      <c r="H3897" s="27"/>
      <c r="I3897" s="23"/>
      <c r="J3897" s="23"/>
      <c r="K3897" s="23"/>
      <c r="L3897" s="23"/>
    </row>
    <row r="3898" spans="2:12">
      <c r="B3898" s="23"/>
      <c r="C3898" s="23"/>
      <c r="D3898" s="23"/>
      <c r="E3898" s="23"/>
      <c r="F3898" s="23"/>
      <c r="G3898" s="69"/>
      <c r="H3898" s="27"/>
      <c r="I3898" s="23"/>
      <c r="J3898" s="23"/>
      <c r="K3898" s="23"/>
      <c r="L3898" s="23"/>
    </row>
    <row r="3899" spans="2:12">
      <c r="B3899" s="23"/>
      <c r="C3899" s="23"/>
      <c r="D3899" s="23"/>
      <c r="E3899" s="23"/>
      <c r="F3899" s="23"/>
      <c r="G3899" s="69"/>
      <c r="H3899" s="27"/>
      <c r="I3899" s="23"/>
      <c r="J3899" s="23"/>
      <c r="K3899" s="23"/>
      <c r="L3899" s="23"/>
    </row>
    <row r="3900" spans="2:12">
      <c r="B3900" s="23"/>
      <c r="C3900" s="23"/>
      <c r="D3900" s="23"/>
      <c r="E3900" s="23"/>
      <c r="F3900" s="23"/>
      <c r="G3900" s="69"/>
      <c r="H3900" s="27"/>
      <c r="I3900" s="23"/>
      <c r="J3900" s="23"/>
      <c r="K3900" s="23"/>
      <c r="L3900" s="23"/>
    </row>
    <row r="3901" spans="2:12">
      <c r="B3901" s="23"/>
      <c r="C3901" s="23"/>
      <c r="D3901" s="23"/>
      <c r="E3901" s="23"/>
      <c r="F3901" s="23"/>
      <c r="G3901" s="69"/>
      <c r="H3901" s="27"/>
      <c r="I3901" s="23"/>
      <c r="J3901" s="23"/>
      <c r="K3901" s="23"/>
      <c r="L3901" s="23"/>
    </row>
    <row r="3902" spans="2:12">
      <c r="B3902" s="23"/>
      <c r="C3902" s="23"/>
      <c r="D3902" s="23"/>
      <c r="E3902" s="23"/>
      <c r="F3902" s="23"/>
      <c r="G3902" s="69"/>
      <c r="H3902" s="27"/>
      <c r="I3902" s="23"/>
      <c r="J3902" s="23"/>
      <c r="K3902" s="23"/>
      <c r="L3902" s="23"/>
    </row>
    <row r="3903" spans="2:12">
      <c r="B3903" s="23"/>
      <c r="C3903" s="23"/>
      <c r="D3903" s="23"/>
      <c r="E3903" s="23"/>
      <c r="F3903" s="23"/>
      <c r="G3903" s="69"/>
      <c r="H3903" s="27"/>
      <c r="I3903" s="23"/>
      <c r="J3903" s="23"/>
      <c r="K3903" s="23"/>
      <c r="L3903" s="23"/>
    </row>
    <row r="3904" spans="2:12">
      <c r="B3904" s="23"/>
      <c r="C3904" s="23"/>
      <c r="D3904" s="23"/>
      <c r="E3904" s="23"/>
      <c r="F3904" s="23"/>
      <c r="G3904" s="69"/>
      <c r="H3904" s="27"/>
      <c r="I3904" s="23"/>
      <c r="J3904" s="23"/>
      <c r="K3904" s="23"/>
      <c r="L3904" s="23"/>
    </row>
    <row r="3905" spans="2:12">
      <c r="B3905" s="23"/>
      <c r="C3905" s="23"/>
      <c r="D3905" s="23"/>
      <c r="E3905" s="23"/>
      <c r="F3905" s="23"/>
      <c r="G3905" s="69"/>
      <c r="H3905" s="27"/>
      <c r="I3905" s="23"/>
      <c r="J3905" s="23"/>
      <c r="K3905" s="23"/>
      <c r="L3905" s="23"/>
    </row>
    <row r="3906" spans="2:12">
      <c r="B3906" s="23"/>
      <c r="C3906" s="23"/>
      <c r="D3906" s="23"/>
      <c r="E3906" s="23"/>
      <c r="F3906" s="23"/>
      <c r="G3906" s="69"/>
      <c r="H3906" s="27"/>
      <c r="I3906" s="23"/>
      <c r="J3906" s="23"/>
      <c r="K3906" s="23"/>
      <c r="L3906" s="23"/>
    </row>
    <row r="3907" spans="2:12">
      <c r="B3907" s="23"/>
      <c r="C3907" s="23"/>
      <c r="D3907" s="23"/>
      <c r="E3907" s="23"/>
      <c r="F3907" s="23"/>
      <c r="G3907" s="69"/>
      <c r="H3907" s="27"/>
      <c r="I3907" s="23"/>
      <c r="J3907" s="23"/>
      <c r="K3907" s="23"/>
      <c r="L3907" s="23"/>
    </row>
    <row r="3908" spans="2:12">
      <c r="B3908" s="23"/>
      <c r="C3908" s="23"/>
      <c r="D3908" s="23"/>
      <c r="E3908" s="23"/>
      <c r="F3908" s="23"/>
      <c r="G3908" s="69"/>
      <c r="H3908" s="27"/>
      <c r="I3908" s="23"/>
      <c r="J3908" s="23"/>
      <c r="K3908" s="23"/>
      <c r="L3908" s="23"/>
    </row>
    <row r="3909" spans="2:12">
      <c r="B3909" s="23"/>
      <c r="C3909" s="23"/>
      <c r="D3909" s="23"/>
      <c r="E3909" s="23"/>
      <c r="F3909" s="23"/>
      <c r="G3909" s="69"/>
      <c r="H3909" s="27"/>
      <c r="I3909" s="23"/>
      <c r="J3909" s="23"/>
      <c r="K3909" s="23"/>
      <c r="L3909" s="23"/>
    </row>
    <row r="3910" spans="2:12">
      <c r="B3910" s="23"/>
      <c r="C3910" s="23"/>
      <c r="D3910" s="23"/>
      <c r="E3910" s="23"/>
      <c r="F3910" s="23"/>
      <c r="G3910" s="69"/>
      <c r="H3910" s="27"/>
      <c r="I3910" s="23"/>
      <c r="J3910" s="23"/>
      <c r="K3910" s="23"/>
      <c r="L3910" s="23"/>
    </row>
    <row r="3911" spans="2:12">
      <c r="B3911" s="23"/>
      <c r="C3911" s="23"/>
      <c r="D3911" s="23"/>
      <c r="E3911" s="23"/>
      <c r="F3911" s="23"/>
      <c r="G3911" s="69"/>
      <c r="H3911" s="27"/>
      <c r="I3911" s="23"/>
      <c r="J3911" s="23"/>
      <c r="K3911" s="23"/>
      <c r="L3911" s="23"/>
    </row>
    <row r="3912" spans="2:12">
      <c r="B3912" s="23"/>
      <c r="C3912" s="23"/>
      <c r="D3912" s="23"/>
      <c r="E3912" s="23"/>
      <c r="F3912" s="23"/>
      <c r="G3912" s="69"/>
      <c r="H3912" s="27"/>
      <c r="I3912" s="23"/>
      <c r="J3912" s="23"/>
      <c r="K3912" s="23"/>
      <c r="L3912" s="23"/>
    </row>
    <row r="3913" spans="2:12">
      <c r="B3913" s="23"/>
      <c r="C3913" s="23"/>
      <c r="D3913" s="23"/>
      <c r="E3913" s="23"/>
      <c r="F3913" s="23"/>
      <c r="G3913" s="69"/>
      <c r="H3913" s="27"/>
      <c r="I3913" s="23"/>
      <c r="J3913" s="23"/>
      <c r="K3913" s="23"/>
      <c r="L3913" s="23"/>
    </row>
    <row r="3914" spans="2:12">
      <c r="B3914" s="23"/>
      <c r="C3914" s="23"/>
      <c r="D3914" s="23"/>
      <c r="E3914" s="23"/>
      <c r="F3914" s="23"/>
      <c r="G3914" s="69"/>
      <c r="H3914" s="27"/>
      <c r="I3914" s="23"/>
      <c r="J3914" s="23"/>
      <c r="K3914" s="23"/>
      <c r="L3914" s="23"/>
    </row>
    <row r="3915" spans="2:12">
      <c r="B3915" s="23"/>
      <c r="C3915" s="23"/>
      <c r="D3915" s="23"/>
      <c r="E3915" s="23"/>
      <c r="F3915" s="23"/>
      <c r="G3915" s="69"/>
      <c r="H3915" s="27"/>
      <c r="I3915" s="23"/>
      <c r="J3915" s="23"/>
      <c r="K3915" s="23"/>
      <c r="L3915" s="23"/>
    </row>
    <row r="3916" spans="2:12">
      <c r="B3916" s="23"/>
      <c r="C3916" s="23"/>
      <c r="D3916" s="23"/>
      <c r="E3916" s="23"/>
      <c r="F3916" s="23"/>
      <c r="G3916" s="69"/>
      <c r="H3916" s="27"/>
      <c r="I3916" s="23"/>
      <c r="J3916" s="23"/>
      <c r="K3916" s="23"/>
      <c r="L3916" s="23"/>
    </row>
    <row r="3917" spans="2:12">
      <c r="B3917" s="23"/>
      <c r="C3917" s="23"/>
      <c r="D3917" s="23"/>
      <c r="E3917" s="23"/>
      <c r="F3917" s="23"/>
      <c r="G3917" s="69"/>
      <c r="H3917" s="27"/>
      <c r="I3917" s="23"/>
      <c r="J3917" s="23"/>
      <c r="K3917" s="23"/>
      <c r="L3917" s="23"/>
    </row>
    <row r="3918" spans="2:12">
      <c r="B3918" s="23"/>
      <c r="C3918" s="23"/>
      <c r="D3918" s="23"/>
      <c r="E3918" s="23"/>
      <c r="F3918" s="23"/>
      <c r="G3918" s="69"/>
      <c r="H3918" s="27"/>
      <c r="I3918" s="23"/>
      <c r="J3918" s="23"/>
      <c r="K3918" s="23"/>
      <c r="L3918" s="23"/>
    </row>
    <row r="3919" spans="2:12">
      <c r="B3919" s="23"/>
      <c r="C3919" s="23"/>
      <c r="D3919" s="23"/>
      <c r="E3919" s="23"/>
      <c r="F3919" s="23"/>
      <c r="G3919" s="69"/>
      <c r="H3919" s="27"/>
      <c r="I3919" s="23"/>
      <c r="J3919" s="23"/>
      <c r="K3919" s="23"/>
      <c r="L3919" s="23"/>
    </row>
    <row r="3920" spans="2:12">
      <c r="B3920" s="23"/>
      <c r="C3920" s="23"/>
      <c r="D3920" s="23"/>
      <c r="E3920" s="23"/>
      <c r="F3920" s="23"/>
      <c r="G3920" s="69"/>
      <c r="H3920" s="27"/>
      <c r="I3920" s="23"/>
      <c r="J3920" s="23"/>
      <c r="K3920" s="23"/>
      <c r="L3920" s="23"/>
    </row>
    <row r="3921" spans="2:12">
      <c r="B3921" s="23"/>
      <c r="C3921" s="23"/>
      <c r="D3921" s="23"/>
      <c r="E3921" s="23"/>
      <c r="F3921" s="23"/>
      <c r="G3921" s="69"/>
      <c r="H3921" s="27"/>
      <c r="I3921" s="23"/>
      <c r="J3921" s="23"/>
      <c r="K3921" s="23"/>
      <c r="L3921" s="23"/>
    </row>
    <row r="3922" spans="2:12">
      <c r="B3922" s="23"/>
      <c r="C3922" s="23"/>
      <c r="D3922" s="23"/>
      <c r="E3922" s="23"/>
      <c r="F3922" s="23"/>
      <c r="G3922" s="69"/>
      <c r="H3922" s="27"/>
      <c r="I3922" s="23"/>
      <c r="J3922" s="23"/>
      <c r="K3922" s="23"/>
      <c r="L3922" s="23"/>
    </row>
    <row r="3923" spans="2:12">
      <c r="B3923" s="23"/>
      <c r="C3923" s="23"/>
      <c r="D3923" s="23"/>
      <c r="E3923" s="23"/>
      <c r="F3923" s="23"/>
      <c r="G3923" s="69"/>
      <c r="H3923" s="27"/>
      <c r="I3923" s="23"/>
      <c r="J3923" s="23"/>
      <c r="K3923" s="23"/>
      <c r="L3923" s="23"/>
    </row>
    <row r="3924" spans="2:12">
      <c r="B3924" s="23"/>
      <c r="C3924" s="23"/>
      <c r="D3924" s="23"/>
      <c r="E3924" s="23"/>
      <c r="F3924" s="23"/>
      <c r="G3924" s="69"/>
      <c r="H3924" s="27"/>
      <c r="I3924" s="23"/>
      <c r="J3924" s="23"/>
      <c r="K3924" s="23"/>
      <c r="L3924" s="23"/>
    </row>
    <row r="3925" spans="2:12">
      <c r="B3925" s="23"/>
      <c r="C3925" s="23"/>
      <c r="D3925" s="23"/>
      <c r="E3925" s="23"/>
      <c r="F3925" s="23"/>
      <c r="G3925" s="69"/>
      <c r="H3925" s="27"/>
      <c r="I3925" s="23"/>
      <c r="J3925" s="23"/>
      <c r="K3925" s="23"/>
      <c r="L3925" s="23"/>
    </row>
    <row r="3926" spans="2:12">
      <c r="B3926" s="23"/>
      <c r="C3926" s="23"/>
      <c r="D3926" s="23"/>
      <c r="E3926" s="23"/>
      <c r="F3926" s="23"/>
      <c r="G3926" s="69"/>
      <c r="H3926" s="27"/>
      <c r="I3926" s="23"/>
      <c r="J3926" s="23"/>
      <c r="K3926" s="23"/>
      <c r="L3926" s="23"/>
    </row>
    <row r="3927" spans="2:12">
      <c r="B3927" s="23"/>
      <c r="C3927" s="23"/>
      <c r="D3927" s="23"/>
      <c r="E3927" s="23"/>
      <c r="F3927" s="23"/>
      <c r="G3927" s="69"/>
      <c r="H3927" s="27"/>
      <c r="I3927" s="23"/>
      <c r="J3927" s="23"/>
      <c r="K3927" s="23"/>
      <c r="L3927" s="23"/>
    </row>
    <row r="3928" spans="2:12">
      <c r="B3928" s="23"/>
      <c r="C3928" s="23"/>
      <c r="D3928" s="23"/>
      <c r="E3928" s="23"/>
      <c r="F3928" s="23"/>
      <c r="G3928" s="69"/>
      <c r="H3928" s="27"/>
      <c r="I3928" s="23"/>
      <c r="J3928" s="23"/>
      <c r="K3928" s="23"/>
      <c r="L3928" s="23"/>
    </row>
    <row r="3929" spans="2:12">
      <c r="B3929" s="23"/>
      <c r="C3929" s="23"/>
      <c r="D3929" s="23"/>
      <c r="E3929" s="23"/>
      <c r="F3929" s="23"/>
      <c r="G3929" s="69"/>
      <c r="H3929" s="27"/>
      <c r="I3929" s="23"/>
      <c r="J3929" s="23"/>
      <c r="K3929" s="23"/>
      <c r="L3929" s="23"/>
    </row>
    <row r="3930" spans="2:12">
      <c r="B3930" s="23"/>
      <c r="C3930" s="23"/>
      <c r="D3930" s="23"/>
      <c r="E3930" s="23"/>
      <c r="F3930" s="23"/>
      <c r="G3930" s="69"/>
      <c r="H3930" s="27"/>
      <c r="I3930" s="23"/>
      <c r="J3930" s="23"/>
      <c r="K3930" s="23"/>
      <c r="L3930" s="23"/>
    </row>
    <row r="3931" spans="2:12">
      <c r="B3931" s="23"/>
      <c r="C3931" s="23"/>
      <c r="D3931" s="23"/>
      <c r="E3931" s="23"/>
      <c r="F3931" s="23"/>
      <c r="G3931" s="69"/>
      <c r="H3931" s="27"/>
      <c r="I3931" s="23"/>
      <c r="J3931" s="23"/>
      <c r="K3931" s="23"/>
      <c r="L3931" s="23"/>
    </row>
    <row r="3932" spans="2:12">
      <c r="B3932" s="23"/>
      <c r="C3932" s="23"/>
      <c r="D3932" s="23"/>
      <c r="E3932" s="23"/>
      <c r="F3932" s="23"/>
      <c r="G3932" s="69"/>
      <c r="H3932" s="27"/>
      <c r="I3932" s="23"/>
      <c r="J3932" s="23"/>
      <c r="K3932" s="23"/>
      <c r="L3932" s="23"/>
    </row>
    <row r="3933" spans="2:12">
      <c r="B3933" s="23"/>
      <c r="C3933" s="23"/>
      <c r="D3933" s="23"/>
      <c r="E3933" s="23"/>
      <c r="F3933" s="23"/>
      <c r="G3933" s="69"/>
      <c r="H3933" s="27"/>
      <c r="I3933" s="23"/>
      <c r="J3933" s="23"/>
      <c r="K3933" s="23"/>
      <c r="L3933" s="23"/>
    </row>
    <row r="3934" spans="2:12">
      <c r="B3934" s="23"/>
      <c r="C3934" s="23"/>
      <c r="D3934" s="23"/>
      <c r="E3934" s="23"/>
      <c r="F3934" s="23"/>
      <c r="G3934" s="69"/>
      <c r="H3934" s="27"/>
      <c r="I3934" s="23"/>
      <c r="J3934" s="23"/>
      <c r="K3934" s="23"/>
      <c r="L3934" s="23"/>
    </row>
    <row r="3935" spans="2:12">
      <c r="B3935" s="23"/>
      <c r="C3935" s="23"/>
      <c r="D3935" s="23"/>
      <c r="E3935" s="23"/>
      <c r="F3935" s="23"/>
      <c r="G3935" s="69"/>
      <c r="H3935" s="27"/>
      <c r="I3935" s="23"/>
      <c r="J3935" s="23"/>
      <c r="K3935" s="23"/>
      <c r="L3935" s="23"/>
    </row>
    <row r="3936" spans="2:12">
      <c r="B3936" s="23"/>
      <c r="C3936" s="23"/>
      <c r="D3936" s="23"/>
      <c r="E3936" s="23"/>
      <c r="F3936" s="23"/>
      <c r="G3936" s="69"/>
      <c r="H3936" s="27"/>
      <c r="I3936" s="23"/>
      <c r="J3936" s="23"/>
      <c r="K3936" s="23"/>
      <c r="L3936" s="23"/>
    </row>
    <row r="3937" spans="2:12">
      <c r="B3937" s="23"/>
      <c r="C3937" s="23"/>
      <c r="D3937" s="23"/>
      <c r="E3937" s="23"/>
      <c r="F3937" s="23"/>
      <c r="G3937" s="69"/>
      <c r="H3937" s="27"/>
      <c r="I3937" s="23"/>
      <c r="J3937" s="23"/>
      <c r="K3937" s="23"/>
      <c r="L3937" s="23"/>
    </row>
    <row r="3938" spans="2:12">
      <c r="B3938" s="23"/>
      <c r="C3938" s="23"/>
      <c r="D3938" s="23"/>
      <c r="E3938" s="23"/>
      <c r="F3938" s="23"/>
      <c r="G3938" s="69"/>
      <c r="H3938" s="27"/>
      <c r="I3938" s="23"/>
      <c r="J3938" s="23"/>
      <c r="K3938" s="23"/>
      <c r="L3938" s="23"/>
    </row>
    <row r="3939" spans="2:12">
      <c r="B3939" s="23"/>
      <c r="C3939" s="23"/>
      <c r="D3939" s="23"/>
      <c r="E3939" s="23"/>
      <c r="F3939" s="23"/>
      <c r="G3939" s="69"/>
      <c r="H3939" s="27"/>
      <c r="I3939" s="23"/>
      <c r="J3939" s="23"/>
      <c r="K3939" s="23"/>
      <c r="L3939" s="23"/>
    </row>
    <row r="3940" spans="2:12">
      <c r="B3940" s="23"/>
      <c r="C3940" s="23"/>
      <c r="D3940" s="23"/>
      <c r="E3940" s="23"/>
      <c r="F3940" s="23"/>
      <c r="G3940" s="69"/>
      <c r="H3940" s="27"/>
      <c r="I3940" s="23"/>
      <c r="J3940" s="23"/>
      <c r="K3940" s="23"/>
      <c r="L3940" s="23"/>
    </row>
    <row r="3941" spans="2:12">
      <c r="B3941" s="23"/>
      <c r="C3941" s="23"/>
      <c r="D3941" s="23"/>
      <c r="E3941" s="23"/>
      <c r="F3941" s="23"/>
      <c r="G3941" s="69"/>
      <c r="H3941" s="27"/>
      <c r="I3941" s="23"/>
      <c r="J3941" s="23"/>
      <c r="K3941" s="23"/>
      <c r="L3941" s="23"/>
    </row>
    <row r="3942" spans="2:12">
      <c r="B3942" s="23"/>
      <c r="C3942" s="23"/>
      <c r="D3942" s="23"/>
      <c r="E3942" s="23"/>
      <c r="F3942" s="23"/>
      <c r="G3942" s="69"/>
      <c r="H3942" s="27"/>
      <c r="I3942" s="23"/>
      <c r="J3942" s="23"/>
      <c r="K3942" s="23"/>
      <c r="L3942" s="23"/>
    </row>
    <row r="3943" spans="2:12">
      <c r="B3943" s="23"/>
      <c r="C3943" s="23"/>
      <c r="D3943" s="23"/>
      <c r="E3943" s="23"/>
      <c r="F3943" s="23"/>
      <c r="G3943" s="69"/>
      <c r="H3943" s="27"/>
      <c r="I3943" s="23"/>
      <c r="J3943" s="23"/>
      <c r="K3943" s="23"/>
      <c r="L3943" s="23"/>
    </row>
    <row r="3944" spans="2:12">
      <c r="B3944" s="23"/>
      <c r="C3944" s="23"/>
      <c r="D3944" s="23"/>
      <c r="E3944" s="23"/>
      <c r="F3944" s="23"/>
      <c r="G3944" s="69"/>
      <c r="H3944" s="27"/>
      <c r="I3944" s="23"/>
      <c r="J3944" s="23"/>
      <c r="K3944" s="23"/>
      <c r="L3944" s="23"/>
    </row>
    <row r="3945" spans="2:12">
      <c r="B3945" s="23"/>
      <c r="C3945" s="23"/>
      <c r="D3945" s="23"/>
      <c r="E3945" s="23"/>
      <c r="F3945" s="23"/>
      <c r="G3945" s="69"/>
      <c r="H3945" s="27"/>
      <c r="I3945" s="23"/>
      <c r="J3945" s="23"/>
      <c r="K3945" s="23"/>
      <c r="L3945" s="23"/>
    </row>
    <row r="3946" spans="2:12">
      <c r="B3946" s="23"/>
      <c r="C3946" s="23"/>
      <c r="D3946" s="23"/>
      <c r="E3946" s="23"/>
      <c r="F3946" s="23"/>
      <c r="G3946" s="69"/>
      <c r="H3946" s="27"/>
      <c r="I3946" s="23"/>
      <c r="J3946" s="23"/>
      <c r="K3946" s="23"/>
      <c r="L3946" s="23"/>
    </row>
    <row r="3947" spans="2:12">
      <c r="B3947" s="23"/>
      <c r="C3947" s="23"/>
      <c r="D3947" s="23"/>
      <c r="E3947" s="23"/>
      <c r="F3947" s="23"/>
      <c r="G3947" s="69"/>
      <c r="H3947" s="27"/>
      <c r="I3947" s="23"/>
      <c r="J3947" s="23"/>
      <c r="K3947" s="23"/>
      <c r="L3947" s="23"/>
    </row>
    <row r="3948" spans="2:12">
      <c r="B3948" s="23"/>
      <c r="C3948" s="23"/>
      <c r="D3948" s="23"/>
      <c r="E3948" s="23"/>
      <c r="F3948" s="23"/>
      <c r="G3948" s="69"/>
      <c r="H3948" s="27"/>
      <c r="I3948" s="23"/>
      <c r="J3948" s="23"/>
      <c r="K3948" s="23"/>
      <c r="L3948" s="23"/>
    </row>
    <row r="3949" spans="2:12">
      <c r="B3949" s="23"/>
      <c r="C3949" s="23"/>
      <c r="D3949" s="23"/>
      <c r="E3949" s="23"/>
      <c r="F3949" s="23"/>
      <c r="G3949" s="69"/>
      <c r="H3949" s="27"/>
      <c r="I3949" s="23"/>
      <c r="J3949" s="23"/>
      <c r="K3949" s="23"/>
      <c r="L3949" s="23"/>
    </row>
    <row r="3950" spans="2:12">
      <c r="B3950" s="23"/>
      <c r="C3950" s="23"/>
      <c r="D3950" s="23"/>
      <c r="E3950" s="23"/>
      <c r="F3950" s="23"/>
      <c r="G3950" s="69"/>
      <c r="H3950" s="27"/>
      <c r="I3950" s="23"/>
      <c r="J3950" s="23"/>
      <c r="K3950" s="23"/>
      <c r="L3950" s="23"/>
    </row>
    <row r="3951" spans="2:12">
      <c r="B3951" s="23"/>
      <c r="C3951" s="23"/>
      <c r="D3951" s="23"/>
      <c r="E3951" s="23"/>
      <c r="F3951" s="23"/>
      <c r="G3951" s="69"/>
      <c r="H3951" s="27"/>
      <c r="I3951" s="23"/>
      <c r="J3951" s="23"/>
      <c r="K3951" s="23"/>
      <c r="L3951" s="23"/>
    </row>
    <row r="3952" spans="2:12">
      <c r="B3952" s="23"/>
      <c r="C3952" s="23"/>
      <c r="D3952" s="23"/>
      <c r="E3952" s="23"/>
      <c r="F3952" s="23"/>
      <c r="G3952" s="69"/>
      <c r="H3952" s="27"/>
      <c r="I3952" s="23"/>
      <c r="J3952" s="23"/>
      <c r="K3952" s="23"/>
      <c r="L3952" s="23"/>
    </row>
    <row r="3953" spans="2:12">
      <c r="B3953" s="23"/>
      <c r="C3953" s="23"/>
      <c r="D3953" s="23"/>
      <c r="E3953" s="23"/>
      <c r="F3953" s="23"/>
      <c r="G3953" s="69"/>
      <c r="H3953" s="27"/>
      <c r="I3953" s="23"/>
      <c r="J3953" s="23"/>
      <c r="K3953" s="23"/>
      <c r="L3953" s="23"/>
    </row>
    <row r="3954" spans="2:12">
      <c r="B3954" s="23"/>
      <c r="C3954" s="23"/>
      <c r="D3954" s="23"/>
      <c r="E3954" s="23"/>
      <c r="F3954" s="23"/>
      <c r="G3954" s="69"/>
      <c r="H3954" s="27"/>
      <c r="I3954" s="23"/>
      <c r="J3954" s="23"/>
      <c r="K3954" s="23"/>
      <c r="L3954" s="23"/>
    </row>
    <row r="3955" spans="2:12">
      <c r="B3955" s="23"/>
      <c r="C3955" s="23"/>
      <c r="D3955" s="23"/>
      <c r="E3955" s="23"/>
      <c r="F3955" s="23"/>
      <c r="G3955" s="69"/>
      <c r="H3955" s="27"/>
      <c r="I3955" s="23"/>
      <c r="J3955" s="23"/>
      <c r="K3955" s="23"/>
      <c r="L3955" s="23"/>
    </row>
    <row r="3956" spans="2:12">
      <c r="B3956" s="23"/>
      <c r="C3956" s="23"/>
      <c r="D3956" s="23"/>
      <c r="E3956" s="23"/>
      <c r="F3956" s="23"/>
      <c r="G3956" s="69"/>
      <c r="H3956" s="27"/>
      <c r="I3956" s="23"/>
      <c r="J3956" s="23"/>
      <c r="K3956" s="23"/>
      <c r="L3956" s="23"/>
    </row>
    <row r="3957" spans="2:12">
      <c r="B3957" s="23"/>
      <c r="C3957" s="23"/>
      <c r="D3957" s="23"/>
      <c r="E3957" s="23"/>
      <c r="F3957" s="23"/>
      <c r="G3957" s="69"/>
      <c r="H3957" s="27"/>
      <c r="I3957" s="23"/>
      <c r="J3957" s="23"/>
      <c r="K3957" s="23"/>
      <c r="L3957" s="23"/>
    </row>
    <row r="3958" spans="2:12">
      <c r="B3958" s="23"/>
      <c r="C3958" s="23"/>
      <c r="D3958" s="23"/>
      <c r="E3958" s="23"/>
      <c r="F3958" s="23"/>
      <c r="G3958" s="69"/>
      <c r="H3958" s="27"/>
      <c r="I3958" s="23"/>
      <c r="J3958" s="23"/>
      <c r="K3958" s="23"/>
      <c r="L3958" s="23"/>
    </row>
    <row r="3959" spans="2:12">
      <c r="B3959" s="23"/>
      <c r="C3959" s="23"/>
      <c r="D3959" s="23"/>
      <c r="E3959" s="23"/>
      <c r="F3959" s="23"/>
      <c r="G3959" s="69"/>
      <c r="H3959" s="27"/>
      <c r="I3959" s="23"/>
      <c r="J3959" s="23"/>
      <c r="K3959" s="23"/>
      <c r="L3959" s="23"/>
    </row>
    <row r="3960" spans="2:12">
      <c r="B3960" s="23"/>
      <c r="C3960" s="23"/>
      <c r="D3960" s="23"/>
      <c r="E3960" s="23"/>
      <c r="F3960" s="23"/>
      <c r="G3960" s="69"/>
      <c r="H3960" s="27"/>
      <c r="I3960" s="23"/>
      <c r="J3960" s="23"/>
      <c r="K3960" s="23"/>
      <c r="L3960" s="23"/>
    </row>
    <row r="3961" spans="2:12">
      <c r="B3961" s="23"/>
      <c r="C3961" s="23"/>
      <c r="D3961" s="23"/>
      <c r="E3961" s="23"/>
      <c r="F3961" s="23"/>
      <c r="G3961" s="69"/>
      <c r="H3961" s="27"/>
      <c r="I3961" s="23"/>
      <c r="J3961" s="23"/>
      <c r="K3961" s="23"/>
      <c r="L3961" s="23"/>
    </row>
    <row r="3962" spans="2:12">
      <c r="B3962" s="23"/>
      <c r="C3962" s="23"/>
      <c r="D3962" s="23"/>
      <c r="E3962" s="23"/>
      <c r="F3962" s="23"/>
      <c r="G3962" s="69"/>
      <c r="H3962" s="27"/>
      <c r="I3962" s="23"/>
      <c r="J3962" s="23"/>
      <c r="K3962" s="23"/>
      <c r="L3962" s="23"/>
    </row>
    <row r="3963" spans="2:12">
      <c r="B3963" s="23"/>
      <c r="C3963" s="23"/>
      <c r="D3963" s="23"/>
      <c r="E3963" s="23"/>
      <c r="F3963" s="23"/>
      <c r="G3963" s="69"/>
      <c r="H3963" s="27"/>
      <c r="I3963" s="23"/>
      <c r="J3963" s="23"/>
      <c r="K3963" s="23"/>
      <c r="L3963" s="23"/>
    </row>
    <row r="3964" spans="2:12">
      <c r="B3964" s="23"/>
      <c r="C3964" s="23"/>
      <c r="D3964" s="23"/>
      <c r="E3964" s="23"/>
      <c r="F3964" s="23"/>
      <c r="G3964" s="69"/>
      <c r="H3964" s="27"/>
      <c r="I3964" s="23"/>
      <c r="J3964" s="23"/>
      <c r="K3964" s="23"/>
      <c r="L3964" s="23"/>
    </row>
    <row r="3965" spans="2:12">
      <c r="B3965" s="23"/>
      <c r="C3965" s="23"/>
      <c r="D3965" s="23"/>
      <c r="E3965" s="23"/>
      <c r="F3965" s="23"/>
      <c r="G3965" s="69"/>
      <c r="H3965" s="27"/>
      <c r="I3965" s="23"/>
      <c r="J3965" s="23"/>
      <c r="K3965" s="23"/>
      <c r="L3965" s="23"/>
    </row>
    <row r="3966" spans="2:12">
      <c r="B3966" s="23"/>
      <c r="C3966" s="23"/>
      <c r="D3966" s="23"/>
      <c r="E3966" s="23"/>
      <c r="F3966" s="23"/>
      <c r="G3966" s="69"/>
      <c r="H3966" s="27"/>
      <c r="I3966" s="23"/>
      <c r="J3966" s="23"/>
      <c r="K3966" s="23"/>
      <c r="L3966" s="23"/>
    </row>
    <row r="3967" spans="2:12">
      <c r="B3967" s="23"/>
      <c r="C3967" s="23"/>
      <c r="D3967" s="23"/>
      <c r="E3967" s="23"/>
      <c r="F3967" s="23"/>
      <c r="G3967" s="69"/>
      <c r="H3967" s="27"/>
      <c r="I3967" s="23"/>
      <c r="J3967" s="23"/>
      <c r="K3967" s="23"/>
      <c r="L3967" s="23"/>
    </row>
    <row r="3968" spans="2:12">
      <c r="B3968" s="23"/>
      <c r="C3968" s="23"/>
      <c r="D3968" s="23"/>
      <c r="E3968" s="23"/>
      <c r="F3968" s="23"/>
      <c r="G3968" s="69"/>
      <c r="H3968" s="27"/>
      <c r="I3968" s="23"/>
      <c r="J3968" s="23"/>
      <c r="K3968" s="23"/>
      <c r="L3968" s="23"/>
    </row>
    <row r="3969" spans="2:12">
      <c r="B3969" s="23"/>
      <c r="C3969" s="23"/>
      <c r="D3969" s="23"/>
      <c r="E3969" s="23"/>
      <c r="F3969" s="23"/>
      <c r="G3969" s="69"/>
      <c r="H3969" s="27"/>
      <c r="I3969" s="23"/>
      <c r="J3969" s="23"/>
      <c r="K3969" s="23"/>
      <c r="L3969" s="23"/>
    </row>
    <row r="3970" spans="2:12">
      <c r="B3970" s="23"/>
      <c r="C3970" s="23"/>
      <c r="D3970" s="23"/>
      <c r="E3970" s="23"/>
      <c r="F3970" s="23"/>
      <c r="G3970" s="69"/>
      <c r="H3970" s="27"/>
      <c r="I3970" s="23"/>
      <c r="J3970" s="23"/>
      <c r="K3970" s="23"/>
      <c r="L3970" s="23"/>
    </row>
    <row r="3971" spans="2:12">
      <c r="B3971" s="23"/>
      <c r="C3971" s="23"/>
      <c r="D3971" s="23"/>
      <c r="E3971" s="23"/>
      <c r="F3971" s="23"/>
      <c r="G3971" s="69"/>
      <c r="H3971" s="27"/>
      <c r="I3971" s="23"/>
      <c r="J3971" s="23"/>
      <c r="K3971" s="23"/>
      <c r="L3971" s="23"/>
    </row>
    <row r="3972" spans="2:12">
      <c r="B3972" s="23"/>
      <c r="C3972" s="23"/>
      <c r="D3972" s="23"/>
      <c r="E3972" s="23"/>
      <c r="F3972" s="23"/>
      <c r="G3972" s="69"/>
      <c r="H3972" s="27"/>
      <c r="I3972" s="23"/>
      <c r="J3972" s="23"/>
      <c r="K3972" s="23"/>
      <c r="L3972" s="23"/>
    </row>
    <row r="3973" spans="2:12">
      <c r="B3973" s="23"/>
      <c r="C3973" s="23"/>
      <c r="D3973" s="23"/>
      <c r="E3973" s="23"/>
      <c r="F3973" s="23"/>
      <c r="G3973" s="69"/>
      <c r="H3973" s="27"/>
      <c r="I3973" s="23"/>
      <c r="J3973" s="23"/>
      <c r="K3973" s="23"/>
      <c r="L3973" s="23"/>
    </row>
    <row r="3974" spans="2:12">
      <c r="B3974" s="23"/>
      <c r="C3974" s="23"/>
      <c r="D3974" s="23"/>
      <c r="E3974" s="23"/>
      <c r="F3974" s="23"/>
      <c r="G3974" s="69"/>
      <c r="H3974" s="27"/>
      <c r="I3974" s="23"/>
      <c r="J3974" s="23"/>
      <c r="K3974" s="23"/>
      <c r="L3974" s="23"/>
    </row>
    <row r="3975" spans="2:12">
      <c r="B3975" s="23"/>
      <c r="C3975" s="23"/>
      <c r="D3975" s="23"/>
      <c r="E3975" s="23"/>
      <c r="F3975" s="23"/>
      <c r="G3975" s="69"/>
      <c r="H3975" s="27"/>
      <c r="I3975" s="23"/>
      <c r="J3975" s="23"/>
      <c r="K3975" s="23"/>
      <c r="L3975" s="23"/>
    </row>
    <row r="3976" spans="2:12">
      <c r="B3976" s="23"/>
      <c r="C3976" s="23"/>
      <c r="D3976" s="23"/>
      <c r="E3976" s="23"/>
      <c r="F3976" s="23"/>
      <c r="G3976" s="69"/>
      <c r="H3976" s="27"/>
      <c r="I3976" s="23"/>
      <c r="J3976" s="23"/>
      <c r="K3976" s="23"/>
      <c r="L3976" s="23"/>
    </row>
    <row r="3977" spans="2:12">
      <c r="B3977" s="23"/>
      <c r="C3977" s="23"/>
      <c r="D3977" s="23"/>
      <c r="E3977" s="23"/>
      <c r="F3977" s="23"/>
      <c r="G3977" s="69"/>
      <c r="H3977" s="27"/>
      <c r="I3977" s="23"/>
      <c r="J3977" s="23"/>
      <c r="K3977" s="23"/>
      <c r="L3977" s="23"/>
    </row>
    <row r="3978" spans="2:12">
      <c r="B3978" s="23"/>
      <c r="C3978" s="23"/>
      <c r="D3978" s="23"/>
      <c r="E3978" s="23"/>
      <c r="F3978" s="23"/>
      <c r="G3978" s="69"/>
      <c r="H3978" s="27"/>
      <c r="I3978" s="23"/>
      <c r="J3978" s="23"/>
      <c r="K3978" s="23"/>
      <c r="L3978" s="23"/>
    </row>
    <row r="3979" spans="2:12">
      <c r="B3979" s="23"/>
      <c r="C3979" s="23"/>
      <c r="D3979" s="23"/>
      <c r="E3979" s="23"/>
      <c r="F3979" s="23"/>
      <c r="G3979" s="69"/>
      <c r="H3979" s="27"/>
      <c r="I3979" s="23"/>
      <c r="J3979" s="23"/>
      <c r="K3979" s="23"/>
      <c r="L3979" s="23"/>
    </row>
    <row r="3980" spans="2:12">
      <c r="B3980" s="23"/>
      <c r="C3980" s="23"/>
      <c r="D3980" s="23"/>
      <c r="E3980" s="23"/>
      <c r="F3980" s="23"/>
      <c r="G3980" s="69"/>
      <c r="H3980" s="27"/>
      <c r="I3980" s="23"/>
      <c r="J3980" s="23"/>
      <c r="K3980" s="23"/>
      <c r="L3980" s="23"/>
    </row>
    <row r="3981" spans="2:12">
      <c r="B3981" s="23"/>
      <c r="C3981" s="23"/>
      <c r="D3981" s="23"/>
      <c r="E3981" s="23"/>
      <c r="F3981" s="23"/>
      <c r="G3981" s="69"/>
      <c r="H3981" s="27"/>
      <c r="I3981" s="23"/>
      <c r="J3981" s="23"/>
      <c r="K3981" s="23"/>
      <c r="L3981" s="23"/>
    </row>
    <row r="3982" spans="2:12">
      <c r="B3982" s="23"/>
      <c r="C3982" s="23"/>
      <c r="D3982" s="23"/>
      <c r="E3982" s="23"/>
      <c r="F3982" s="23"/>
      <c r="G3982" s="69"/>
      <c r="H3982" s="27"/>
      <c r="I3982" s="23"/>
      <c r="J3982" s="23"/>
      <c r="K3982" s="23"/>
      <c r="L3982" s="23"/>
    </row>
    <row r="3983" spans="2:12">
      <c r="B3983" s="23"/>
      <c r="C3983" s="23"/>
      <c r="D3983" s="23"/>
      <c r="E3983" s="23"/>
      <c r="F3983" s="23"/>
      <c r="G3983" s="69"/>
      <c r="H3983" s="27"/>
      <c r="I3983" s="23"/>
      <c r="J3983" s="23"/>
      <c r="K3983" s="23"/>
      <c r="L3983" s="23"/>
    </row>
    <row r="3984" spans="2:12">
      <c r="B3984" s="23"/>
      <c r="C3984" s="23"/>
      <c r="D3984" s="23"/>
      <c r="E3984" s="23"/>
      <c r="F3984" s="23"/>
      <c r="G3984" s="69"/>
      <c r="H3984" s="27"/>
      <c r="I3984" s="23"/>
      <c r="J3984" s="23"/>
      <c r="K3984" s="23"/>
      <c r="L3984" s="23"/>
    </row>
    <row r="3985" spans="2:12">
      <c r="B3985" s="23"/>
      <c r="C3985" s="23"/>
      <c r="D3985" s="23"/>
      <c r="E3985" s="23"/>
      <c r="F3985" s="23"/>
      <c r="G3985" s="69"/>
      <c r="H3985" s="27"/>
      <c r="I3985" s="23"/>
      <c r="J3985" s="23"/>
      <c r="K3985" s="23"/>
      <c r="L3985" s="23"/>
    </row>
    <row r="3986" spans="2:12">
      <c r="B3986" s="23"/>
      <c r="C3986" s="23"/>
      <c r="D3986" s="23"/>
      <c r="E3986" s="23"/>
      <c r="F3986" s="23"/>
      <c r="G3986" s="69"/>
      <c r="H3986" s="27"/>
      <c r="I3986" s="23"/>
      <c r="J3986" s="23"/>
      <c r="K3986" s="23"/>
      <c r="L3986" s="23"/>
    </row>
    <row r="3987" spans="2:12">
      <c r="B3987" s="23"/>
      <c r="C3987" s="23"/>
      <c r="D3987" s="23"/>
      <c r="E3987" s="23"/>
      <c r="F3987" s="23"/>
      <c r="G3987" s="69"/>
      <c r="H3987" s="27"/>
      <c r="I3987" s="23"/>
      <c r="J3987" s="23"/>
      <c r="K3987" s="23"/>
      <c r="L3987" s="23"/>
    </row>
    <row r="3988" spans="2:12">
      <c r="B3988" s="23"/>
      <c r="C3988" s="23"/>
      <c r="D3988" s="23"/>
      <c r="E3988" s="23"/>
      <c r="F3988" s="23"/>
      <c r="G3988" s="69"/>
      <c r="H3988" s="27"/>
      <c r="I3988" s="23"/>
      <c r="J3988" s="23"/>
      <c r="K3988" s="23"/>
      <c r="L3988" s="23"/>
    </row>
    <row r="3989" spans="2:12">
      <c r="B3989" s="23"/>
      <c r="C3989" s="23"/>
      <c r="D3989" s="23"/>
      <c r="E3989" s="23"/>
      <c r="F3989" s="23"/>
      <c r="G3989" s="69"/>
      <c r="H3989" s="27"/>
      <c r="I3989" s="23"/>
      <c r="J3989" s="23"/>
      <c r="K3989" s="23"/>
      <c r="L3989" s="23"/>
    </row>
    <row r="3990" spans="2:12">
      <c r="B3990" s="23"/>
      <c r="C3990" s="23"/>
      <c r="D3990" s="23"/>
      <c r="E3990" s="23"/>
      <c r="F3990" s="23"/>
      <c r="G3990" s="69"/>
      <c r="H3990" s="27"/>
      <c r="I3990" s="23"/>
      <c r="J3990" s="23"/>
      <c r="K3990" s="23"/>
      <c r="L3990" s="23"/>
    </row>
    <row r="3991" spans="2:12">
      <c r="B3991" s="23"/>
      <c r="C3991" s="23"/>
      <c r="D3991" s="23"/>
      <c r="E3991" s="23"/>
      <c r="F3991" s="23"/>
      <c r="G3991" s="69"/>
      <c r="H3991" s="27"/>
      <c r="I3991" s="23"/>
      <c r="J3991" s="23"/>
      <c r="K3991" s="23"/>
      <c r="L3991" s="23"/>
    </row>
    <row r="3992" spans="2:12">
      <c r="B3992" s="23"/>
      <c r="C3992" s="23"/>
      <c r="D3992" s="23"/>
      <c r="E3992" s="23"/>
      <c r="F3992" s="23"/>
      <c r="G3992" s="69"/>
      <c r="H3992" s="27"/>
      <c r="I3992" s="23"/>
      <c r="J3992" s="23"/>
      <c r="K3992" s="23"/>
      <c r="L3992" s="23"/>
    </row>
    <row r="3993" spans="2:12">
      <c r="B3993" s="23"/>
      <c r="C3993" s="23"/>
      <c r="D3993" s="23"/>
      <c r="E3993" s="23"/>
      <c r="F3993" s="23"/>
      <c r="G3993" s="69"/>
      <c r="H3993" s="27"/>
      <c r="I3993" s="23"/>
      <c r="J3993" s="23"/>
      <c r="K3993" s="23"/>
      <c r="L3993" s="23"/>
    </row>
    <row r="3994" spans="2:12">
      <c r="B3994" s="23"/>
      <c r="C3994" s="23"/>
      <c r="D3994" s="23"/>
      <c r="E3994" s="23"/>
      <c r="F3994" s="23"/>
      <c r="G3994" s="69"/>
      <c r="H3994" s="27"/>
      <c r="I3994" s="23"/>
      <c r="J3994" s="23"/>
      <c r="K3994" s="23"/>
      <c r="L3994" s="23"/>
    </row>
    <row r="3995" spans="2:12">
      <c r="B3995" s="23"/>
      <c r="C3995" s="23"/>
      <c r="D3995" s="23"/>
      <c r="E3995" s="23"/>
      <c r="F3995" s="23"/>
      <c r="G3995" s="69"/>
      <c r="H3995" s="27"/>
      <c r="I3995" s="23"/>
      <c r="J3995" s="23"/>
      <c r="K3995" s="23"/>
      <c r="L3995" s="23"/>
    </row>
    <row r="3996" spans="2:12">
      <c r="B3996" s="23"/>
      <c r="C3996" s="23"/>
      <c r="D3996" s="23"/>
      <c r="E3996" s="23"/>
      <c r="F3996" s="23"/>
      <c r="G3996" s="69"/>
      <c r="H3996" s="27"/>
      <c r="I3996" s="23"/>
      <c r="J3996" s="23"/>
      <c r="K3996" s="23"/>
      <c r="L3996" s="23"/>
    </row>
    <row r="3997" spans="2:12">
      <c r="B3997" s="23"/>
      <c r="C3997" s="23"/>
      <c r="D3997" s="23"/>
      <c r="E3997" s="23"/>
      <c r="F3997" s="23"/>
      <c r="G3997" s="69"/>
      <c r="H3997" s="27"/>
      <c r="I3997" s="23"/>
      <c r="J3997" s="23"/>
      <c r="K3997" s="23"/>
      <c r="L3997" s="23"/>
    </row>
    <row r="3998" spans="2:12">
      <c r="B3998" s="23"/>
      <c r="C3998" s="23"/>
      <c r="D3998" s="23"/>
      <c r="E3998" s="23"/>
      <c r="F3998" s="23"/>
      <c r="G3998" s="69"/>
      <c r="H3998" s="27"/>
      <c r="I3998" s="23"/>
      <c r="J3998" s="23"/>
      <c r="K3998" s="23"/>
      <c r="L3998" s="23"/>
    </row>
    <row r="3999" spans="2:12">
      <c r="B3999" s="23"/>
      <c r="C3999" s="23"/>
      <c r="D3999" s="23"/>
      <c r="E3999" s="23"/>
      <c r="F3999" s="23"/>
      <c r="G3999" s="69"/>
      <c r="H3999" s="27"/>
      <c r="I3999" s="23"/>
      <c r="J3999" s="23"/>
      <c r="K3999" s="23"/>
      <c r="L3999" s="23"/>
    </row>
    <row r="4000" spans="2:12">
      <c r="B4000" s="23"/>
      <c r="C4000" s="23"/>
      <c r="D4000" s="23"/>
      <c r="E4000" s="23"/>
      <c r="F4000" s="23"/>
      <c r="G4000" s="69"/>
      <c r="H4000" s="27"/>
      <c r="I4000" s="23"/>
      <c r="J4000" s="23"/>
      <c r="K4000" s="23"/>
      <c r="L4000" s="23"/>
    </row>
    <row r="4001" spans="2:12">
      <c r="B4001" s="23"/>
      <c r="C4001" s="23"/>
      <c r="D4001" s="23"/>
      <c r="E4001" s="23"/>
      <c r="F4001" s="23"/>
      <c r="G4001" s="69"/>
      <c r="H4001" s="27"/>
      <c r="I4001" s="23"/>
      <c r="J4001" s="23"/>
      <c r="K4001" s="23"/>
      <c r="L4001" s="23"/>
    </row>
    <row r="4002" spans="2:12">
      <c r="B4002" s="23"/>
      <c r="C4002" s="23"/>
      <c r="D4002" s="23"/>
      <c r="E4002" s="23"/>
      <c r="F4002" s="23"/>
      <c r="G4002" s="69"/>
      <c r="H4002" s="27"/>
      <c r="I4002" s="23"/>
      <c r="J4002" s="23"/>
      <c r="K4002" s="23"/>
      <c r="L4002" s="23"/>
    </row>
    <row r="4003" spans="2:12">
      <c r="B4003" s="23"/>
      <c r="C4003" s="23"/>
      <c r="D4003" s="23"/>
      <c r="E4003" s="23"/>
      <c r="F4003" s="23"/>
      <c r="G4003" s="69"/>
      <c r="H4003" s="27"/>
      <c r="I4003" s="23"/>
      <c r="J4003" s="23"/>
      <c r="K4003" s="23"/>
      <c r="L4003" s="23"/>
    </row>
    <row r="4004" spans="2:12">
      <c r="B4004" s="23"/>
      <c r="C4004" s="23"/>
      <c r="D4004" s="23"/>
      <c r="E4004" s="23"/>
      <c r="F4004" s="23"/>
      <c r="G4004" s="69"/>
      <c r="H4004" s="27"/>
      <c r="I4004" s="23"/>
      <c r="J4004" s="23"/>
      <c r="K4004" s="23"/>
      <c r="L4004" s="23"/>
    </row>
    <row r="4005" spans="2:12">
      <c r="B4005" s="23"/>
      <c r="C4005" s="23"/>
      <c r="D4005" s="23"/>
      <c r="E4005" s="23"/>
      <c r="F4005" s="23"/>
      <c r="G4005" s="69"/>
      <c r="H4005" s="27"/>
      <c r="I4005" s="23"/>
      <c r="J4005" s="23"/>
      <c r="K4005" s="23"/>
      <c r="L4005" s="23"/>
    </row>
    <row r="4006" spans="2:12">
      <c r="B4006" s="23"/>
      <c r="C4006" s="23"/>
      <c r="D4006" s="23"/>
      <c r="E4006" s="23"/>
      <c r="F4006" s="23"/>
      <c r="G4006" s="69"/>
      <c r="H4006" s="27"/>
      <c r="I4006" s="23"/>
      <c r="J4006" s="23"/>
      <c r="K4006" s="23"/>
      <c r="L4006" s="23"/>
    </row>
    <row r="4007" spans="2:12">
      <c r="B4007" s="23"/>
      <c r="C4007" s="23"/>
      <c r="D4007" s="23"/>
      <c r="E4007" s="23"/>
      <c r="F4007" s="23"/>
      <c r="G4007" s="69"/>
      <c r="H4007" s="27"/>
      <c r="I4007" s="23"/>
      <c r="J4007" s="23"/>
      <c r="K4007" s="23"/>
      <c r="L4007" s="23"/>
    </row>
    <row r="4008" spans="2:12">
      <c r="B4008" s="23"/>
      <c r="C4008" s="23"/>
      <c r="D4008" s="23"/>
      <c r="E4008" s="23"/>
      <c r="F4008" s="23"/>
      <c r="G4008" s="69"/>
      <c r="H4008" s="27"/>
      <c r="I4008" s="23"/>
      <c r="J4008" s="23"/>
      <c r="K4008" s="23"/>
      <c r="L4008" s="23"/>
    </row>
    <row r="4009" spans="2:12">
      <c r="B4009" s="23"/>
      <c r="C4009" s="23"/>
      <c r="D4009" s="23"/>
      <c r="E4009" s="23"/>
      <c r="F4009" s="23"/>
      <c r="G4009" s="69"/>
      <c r="H4009" s="27"/>
      <c r="I4009" s="23"/>
      <c r="J4009" s="23"/>
      <c r="K4009" s="23"/>
      <c r="L4009" s="23"/>
    </row>
    <row r="4010" spans="2:12">
      <c r="B4010" s="23"/>
      <c r="C4010" s="23"/>
      <c r="D4010" s="23"/>
      <c r="E4010" s="23"/>
      <c r="F4010" s="23"/>
      <c r="G4010" s="69"/>
      <c r="H4010" s="27"/>
      <c r="I4010" s="23"/>
      <c r="J4010" s="23"/>
      <c r="K4010" s="23"/>
      <c r="L4010" s="23"/>
    </row>
    <row r="4011" spans="2:12">
      <c r="B4011" s="23"/>
      <c r="C4011" s="23"/>
      <c r="D4011" s="23"/>
      <c r="E4011" s="23"/>
      <c r="F4011" s="23"/>
      <c r="G4011" s="69"/>
      <c r="H4011" s="27"/>
      <c r="I4011" s="23"/>
      <c r="J4011" s="23"/>
      <c r="K4011" s="23"/>
      <c r="L4011" s="23"/>
    </row>
    <row r="4012" spans="2:12">
      <c r="B4012" s="23"/>
      <c r="C4012" s="23"/>
      <c r="D4012" s="23"/>
      <c r="E4012" s="23"/>
      <c r="F4012" s="23"/>
      <c r="G4012" s="69"/>
      <c r="H4012" s="27"/>
      <c r="I4012" s="23"/>
      <c r="J4012" s="23"/>
      <c r="K4012" s="23"/>
      <c r="L4012" s="23"/>
    </row>
    <row r="4013" spans="2:12">
      <c r="B4013" s="23"/>
      <c r="C4013" s="23"/>
      <c r="D4013" s="23"/>
      <c r="E4013" s="23"/>
      <c r="F4013" s="23"/>
      <c r="G4013" s="69"/>
      <c r="H4013" s="27"/>
      <c r="I4013" s="23"/>
      <c r="J4013" s="23"/>
      <c r="K4013" s="23"/>
      <c r="L4013" s="23"/>
    </row>
    <row r="4014" spans="2:12">
      <c r="B4014" s="23"/>
      <c r="C4014" s="23"/>
      <c r="D4014" s="23"/>
      <c r="E4014" s="23"/>
      <c r="F4014" s="23"/>
      <c r="G4014" s="69"/>
      <c r="H4014" s="27"/>
      <c r="I4014" s="23"/>
      <c r="J4014" s="23"/>
      <c r="K4014" s="23"/>
      <c r="L4014" s="23"/>
    </row>
    <row r="4015" spans="2:12">
      <c r="B4015" s="23"/>
      <c r="C4015" s="23"/>
      <c r="D4015" s="23"/>
      <c r="E4015" s="23"/>
      <c r="F4015" s="23"/>
      <c r="G4015" s="69"/>
      <c r="H4015" s="27"/>
      <c r="I4015" s="23"/>
      <c r="J4015" s="23"/>
      <c r="K4015" s="23"/>
      <c r="L4015" s="23"/>
    </row>
    <row r="4016" spans="2:12">
      <c r="B4016" s="23"/>
      <c r="C4016" s="23"/>
      <c r="D4016" s="23"/>
      <c r="E4016" s="23"/>
      <c r="F4016" s="23"/>
      <c r="G4016" s="69"/>
      <c r="H4016" s="27"/>
      <c r="I4016" s="23"/>
      <c r="J4016" s="23"/>
      <c r="K4016" s="23"/>
      <c r="L4016" s="23"/>
    </row>
    <row r="4017" spans="2:12">
      <c r="B4017" s="23"/>
      <c r="C4017" s="23"/>
      <c r="D4017" s="23"/>
      <c r="E4017" s="23"/>
      <c r="F4017" s="23"/>
      <c r="G4017" s="69"/>
      <c r="H4017" s="27"/>
      <c r="I4017" s="23"/>
      <c r="J4017" s="23"/>
      <c r="K4017" s="23"/>
      <c r="L4017" s="23"/>
    </row>
    <row r="4018" spans="2:12">
      <c r="B4018" s="23"/>
      <c r="C4018" s="23"/>
      <c r="D4018" s="23"/>
      <c r="E4018" s="23"/>
      <c r="F4018" s="23"/>
      <c r="G4018" s="69"/>
      <c r="H4018" s="27"/>
      <c r="I4018" s="23"/>
      <c r="J4018" s="23"/>
      <c r="K4018" s="23"/>
      <c r="L4018" s="23"/>
    </row>
    <row r="4019" spans="2:12">
      <c r="B4019" s="23"/>
      <c r="C4019" s="23"/>
      <c r="D4019" s="23"/>
      <c r="E4019" s="23"/>
      <c r="F4019" s="23"/>
      <c r="G4019" s="69"/>
      <c r="H4019" s="27"/>
      <c r="I4019" s="23"/>
      <c r="J4019" s="23"/>
      <c r="K4019" s="23"/>
      <c r="L4019" s="23"/>
    </row>
    <row r="4020" spans="2:12">
      <c r="B4020" s="23"/>
      <c r="C4020" s="23"/>
      <c r="D4020" s="23"/>
      <c r="E4020" s="23"/>
      <c r="F4020" s="23"/>
      <c r="G4020" s="69"/>
      <c r="H4020" s="27"/>
      <c r="I4020" s="23"/>
      <c r="J4020" s="23"/>
      <c r="K4020" s="23"/>
      <c r="L4020" s="23"/>
    </row>
    <row r="4021" spans="2:12">
      <c r="B4021" s="23"/>
      <c r="C4021" s="23"/>
      <c r="D4021" s="23"/>
      <c r="E4021" s="23"/>
      <c r="F4021" s="23"/>
      <c r="G4021" s="69"/>
      <c r="H4021" s="27"/>
      <c r="I4021" s="23"/>
      <c r="J4021" s="23"/>
      <c r="K4021" s="23"/>
      <c r="L4021" s="23"/>
    </row>
    <row r="4022" spans="2:12">
      <c r="B4022" s="23"/>
      <c r="C4022" s="23"/>
      <c r="D4022" s="23"/>
      <c r="E4022" s="23"/>
      <c r="F4022" s="23"/>
      <c r="G4022" s="69"/>
      <c r="H4022" s="27"/>
      <c r="I4022" s="23"/>
      <c r="J4022" s="23"/>
      <c r="K4022" s="23"/>
      <c r="L4022" s="23"/>
    </row>
    <row r="4023" spans="2:12">
      <c r="B4023" s="23"/>
      <c r="C4023" s="23"/>
      <c r="D4023" s="23"/>
      <c r="E4023" s="23"/>
      <c r="F4023" s="23"/>
      <c r="G4023" s="69"/>
      <c r="H4023" s="27"/>
      <c r="I4023" s="23"/>
      <c r="J4023" s="23"/>
      <c r="K4023" s="23"/>
      <c r="L4023" s="23"/>
    </row>
    <row r="4024" spans="2:12">
      <c r="B4024" s="23"/>
      <c r="C4024" s="23"/>
      <c r="D4024" s="23"/>
      <c r="E4024" s="23"/>
      <c r="F4024" s="23"/>
      <c r="G4024" s="69"/>
      <c r="H4024" s="27"/>
      <c r="I4024" s="23"/>
      <c r="J4024" s="23"/>
      <c r="K4024" s="23"/>
      <c r="L4024" s="23"/>
    </row>
    <row r="4025" spans="2:12">
      <c r="B4025" s="23"/>
      <c r="C4025" s="23"/>
      <c r="D4025" s="23"/>
      <c r="E4025" s="23"/>
      <c r="F4025" s="23"/>
      <c r="G4025" s="69"/>
      <c r="H4025" s="27"/>
      <c r="I4025" s="23"/>
      <c r="J4025" s="23"/>
      <c r="K4025" s="23"/>
      <c r="L4025" s="23"/>
    </row>
    <row r="4026" spans="2:12">
      <c r="B4026" s="23"/>
      <c r="C4026" s="23"/>
      <c r="D4026" s="23"/>
      <c r="E4026" s="23"/>
      <c r="F4026" s="23"/>
      <c r="G4026" s="69"/>
      <c r="H4026" s="27"/>
      <c r="I4026" s="23"/>
      <c r="J4026" s="23"/>
      <c r="K4026" s="23"/>
      <c r="L4026" s="23"/>
    </row>
    <row r="4027" spans="2:12">
      <c r="B4027" s="23"/>
      <c r="C4027" s="23"/>
      <c r="D4027" s="23"/>
      <c r="E4027" s="23"/>
      <c r="F4027" s="23"/>
      <c r="G4027" s="69"/>
      <c r="H4027" s="27"/>
      <c r="I4027" s="23"/>
      <c r="J4027" s="23"/>
      <c r="K4027" s="23"/>
      <c r="L4027" s="23"/>
    </row>
    <row r="4028" spans="2:12">
      <c r="B4028" s="23"/>
      <c r="C4028" s="23"/>
      <c r="D4028" s="23"/>
      <c r="E4028" s="23"/>
      <c r="F4028" s="23"/>
      <c r="G4028" s="69"/>
      <c r="H4028" s="27"/>
      <c r="I4028" s="23"/>
      <c r="J4028" s="23"/>
      <c r="K4028" s="23"/>
      <c r="L4028" s="23"/>
    </row>
    <row r="4029" spans="2:12">
      <c r="B4029" s="23"/>
      <c r="C4029" s="23"/>
      <c r="D4029" s="23"/>
      <c r="E4029" s="23"/>
      <c r="F4029" s="23"/>
      <c r="G4029" s="69"/>
      <c r="H4029" s="27"/>
      <c r="I4029" s="23"/>
      <c r="J4029" s="23"/>
      <c r="K4029" s="23"/>
      <c r="L4029" s="23"/>
    </row>
    <row r="4030" spans="2:12">
      <c r="B4030" s="23"/>
      <c r="C4030" s="23"/>
      <c r="D4030" s="23"/>
      <c r="E4030" s="23"/>
      <c r="F4030" s="23"/>
      <c r="G4030" s="69"/>
      <c r="H4030" s="27"/>
      <c r="I4030" s="23"/>
      <c r="J4030" s="23"/>
      <c r="K4030" s="23"/>
      <c r="L4030" s="23"/>
    </row>
    <row r="4031" spans="2:12">
      <c r="B4031" s="23"/>
      <c r="C4031" s="23"/>
      <c r="D4031" s="23"/>
      <c r="E4031" s="23"/>
      <c r="F4031" s="23"/>
      <c r="G4031" s="69"/>
      <c r="H4031" s="27"/>
      <c r="I4031" s="23"/>
      <c r="J4031" s="23"/>
      <c r="K4031" s="23"/>
      <c r="L4031" s="23"/>
    </row>
    <row r="4032" spans="2:12">
      <c r="B4032" s="23"/>
      <c r="C4032" s="23"/>
      <c r="D4032" s="23"/>
      <c r="E4032" s="23"/>
      <c r="F4032" s="23"/>
      <c r="G4032" s="69"/>
      <c r="H4032" s="27"/>
      <c r="I4032" s="23"/>
      <c r="J4032" s="23"/>
      <c r="K4032" s="23"/>
      <c r="L4032" s="23"/>
    </row>
    <row r="4033" spans="2:12">
      <c r="B4033" s="23"/>
      <c r="C4033" s="23"/>
      <c r="D4033" s="23"/>
      <c r="E4033" s="23"/>
      <c r="F4033" s="23"/>
      <c r="G4033" s="69"/>
      <c r="H4033" s="27"/>
      <c r="I4033" s="23"/>
      <c r="J4033" s="23"/>
      <c r="K4033" s="23"/>
      <c r="L4033" s="23"/>
    </row>
    <row r="4034" spans="2:12">
      <c r="B4034" s="23"/>
      <c r="C4034" s="23"/>
      <c r="D4034" s="23"/>
      <c r="E4034" s="23"/>
      <c r="F4034" s="23"/>
      <c r="G4034" s="69"/>
      <c r="H4034" s="27"/>
      <c r="I4034" s="23"/>
      <c r="J4034" s="23"/>
      <c r="K4034" s="23"/>
      <c r="L4034" s="23"/>
    </row>
    <row r="4035" spans="2:12">
      <c r="B4035" s="23"/>
      <c r="C4035" s="23"/>
      <c r="D4035" s="23"/>
      <c r="E4035" s="23"/>
      <c r="F4035" s="23"/>
      <c r="G4035" s="69"/>
      <c r="H4035" s="27"/>
      <c r="I4035" s="23"/>
      <c r="J4035" s="23"/>
      <c r="K4035" s="23"/>
      <c r="L4035" s="23"/>
    </row>
    <row r="4036" spans="2:12">
      <c r="B4036" s="23"/>
      <c r="C4036" s="23"/>
      <c r="D4036" s="23"/>
      <c r="E4036" s="23"/>
      <c r="F4036" s="23"/>
      <c r="G4036" s="69"/>
      <c r="H4036" s="27"/>
      <c r="I4036" s="23"/>
      <c r="J4036" s="23"/>
      <c r="K4036" s="23"/>
      <c r="L4036" s="23"/>
    </row>
    <row r="4037" spans="2:12">
      <c r="B4037" s="23"/>
      <c r="C4037" s="23"/>
      <c r="D4037" s="23"/>
      <c r="E4037" s="23"/>
      <c r="F4037" s="23"/>
      <c r="G4037" s="69"/>
      <c r="H4037" s="27"/>
      <c r="I4037" s="23"/>
      <c r="J4037" s="23"/>
      <c r="K4037" s="23"/>
      <c r="L4037" s="23"/>
    </row>
    <row r="4038" spans="2:12">
      <c r="B4038" s="23"/>
      <c r="C4038" s="23"/>
      <c r="D4038" s="23"/>
      <c r="E4038" s="23"/>
      <c r="F4038" s="23"/>
      <c r="G4038" s="69"/>
      <c r="H4038" s="27"/>
      <c r="I4038" s="23"/>
      <c r="J4038" s="23"/>
      <c r="K4038" s="23"/>
      <c r="L4038" s="23"/>
    </row>
    <row r="4039" spans="2:12">
      <c r="B4039" s="23"/>
      <c r="C4039" s="23"/>
      <c r="D4039" s="23"/>
      <c r="E4039" s="23"/>
      <c r="F4039" s="23"/>
      <c r="G4039" s="69"/>
      <c r="H4039" s="27"/>
      <c r="I4039" s="23"/>
      <c r="J4039" s="23"/>
      <c r="K4039" s="23"/>
      <c r="L4039" s="23"/>
    </row>
    <row r="4040" spans="2:12">
      <c r="B4040" s="23"/>
      <c r="C4040" s="23"/>
      <c r="D4040" s="23"/>
      <c r="E4040" s="23"/>
      <c r="F4040" s="23"/>
      <c r="G4040" s="69"/>
      <c r="H4040" s="27"/>
      <c r="I4040" s="23"/>
      <c r="J4040" s="23"/>
      <c r="K4040" s="23"/>
      <c r="L4040" s="23"/>
    </row>
    <row r="4041" spans="2:12">
      <c r="B4041" s="23"/>
      <c r="C4041" s="23"/>
      <c r="D4041" s="23"/>
      <c r="E4041" s="23"/>
      <c r="F4041" s="23"/>
      <c r="G4041" s="69"/>
      <c r="H4041" s="27"/>
      <c r="I4041" s="23"/>
      <c r="J4041" s="23"/>
      <c r="K4041" s="23"/>
      <c r="L4041" s="23"/>
    </row>
    <row r="4042" spans="2:12">
      <c r="B4042" s="23"/>
      <c r="C4042" s="23"/>
      <c r="D4042" s="23"/>
      <c r="E4042" s="23"/>
      <c r="F4042" s="23"/>
      <c r="G4042" s="69"/>
      <c r="H4042" s="27"/>
      <c r="I4042" s="23"/>
      <c r="J4042" s="23"/>
      <c r="K4042" s="23"/>
      <c r="L4042" s="23"/>
    </row>
    <row r="4043" spans="2:12">
      <c r="B4043" s="23"/>
      <c r="C4043" s="23"/>
      <c r="D4043" s="23"/>
      <c r="E4043" s="23"/>
      <c r="F4043" s="23"/>
      <c r="G4043" s="69"/>
      <c r="H4043" s="27"/>
      <c r="I4043" s="23"/>
      <c r="J4043" s="23"/>
      <c r="K4043" s="23"/>
      <c r="L4043" s="23"/>
    </row>
    <row r="4044" spans="2:12">
      <c r="B4044" s="23"/>
      <c r="C4044" s="23"/>
      <c r="D4044" s="23"/>
      <c r="E4044" s="23"/>
      <c r="F4044" s="23"/>
      <c r="G4044" s="69"/>
      <c r="H4044" s="27"/>
      <c r="I4044" s="23"/>
      <c r="J4044" s="23"/>
      <c r="K4044" s="23"/>
      <c r="L4044" s="23"/>
    </row>
    <row r="4045" spans="2:12">
      <c r="B4045" s="23"/>
      <c r="C4045" s="23"/>
      <c r="D4045" s="23"/>
      <c r="E4045" s="23"/>
      <c r="F4045" s="23"/>
      <c r="G4045" s="69"/>
      <c r="H4045" s="27"/>
      <c r="I4045" s="23"/>
      <c r="J4045" s="23"/>
      <c r="K4045" s="23"/>
      <c r="L4045" s="23"/>
    </row>
    <row r="4046" spans="2:12">
      <c r="B4046" s="23"/>
      <c r="C4046" s="23"/>
      <c r="D4046" s="23"/>
      <c r="E4046" s="23"/>
      <c r="F4046" s="23"/>
      <c r="G4046" s="69"/>
      <c r="H4046" s="27"/>
      <c r="I4046" s="23"/>
      <c r="J4046" s="23"/>
      <c r="K4046" s="23"/>
      <c r="L4046" s="23"/>
    </row>
    <row r="4047" spans="2:12">
      <c r="B4047" s="23"/>
      <c r="C4047" s="23"/>
      <c r="D4047" s="23"/>
      <c r="E4047" s="23"/>
      <c r="F4047" s="23"/>
      <c r="G4047" s="69"/>
      <c r="H4047" s="27"/>
      <c r="I4047" s="23"/>
      <c r="J4047" s="23"/>
      <c r="K4047" s="23"/>
      <c r="L4047" s="23"/>
    </row>
    <row r="4048" spans="2:12">
      <c r="B4048" s="23"/>
      <c r="C4048" s="23"/>
      <c r="D4048" s="23"/>
      <c r="E4048" s="23"/>
      <c r="F4048" s="23"/>
      <c r="G4048" s="69"/>
      <c r="H4048" s="27"/>
      <c r="I4048" s="23"/>
      <c r="J4048" s="23"/>
      <c r="K4048" s="23"/>
      <c r="L4048" s="23"/>
    </row>
    <row r="4049" spans="2:12">
      <c r="B4049" s="23"/>
      <c r="C4049" s="23"/>
      <c r="D4049" s="23"/>
      <c r="E4049" s="23"/>
      <c r="F4049" s="23"/>
      <c r="G4049" s="69"/>
      <c r="H4049" s="27"/>
      <c r="I4049" s="23"/>
      <c r="J4049" s="23"/>
      <c r="K4049" s="23"/>
      <c r="L4049" s="23"/>
    </row>
    <row r="4050" spans="2:12">
      <c r="B4050" s="23"/>
      <c r="C4050" s="23"/>
      <c r="D4050" s="23"/>
      <c r="E4050" s="23"/>
      <c r="F4050" s="23"/>
      <c r="G4050" s="69"/>
      <c r="H4050" s="27"/>
      <c r="I4050" s="23"/>
      <c r="J4050" s="23"/>
      <c r="K4050" s="23"/>
      <c r="L4050" s="23"/>
    </row>
    <row r="4051" spans="2:12">
      <c r="B4051" s="23"/>
      <c r="C4051" s="23"/>
      <c r="D4051" s="23"/>
      <c r="E4051" s="23"/>
      <c r="F4051" s="23"/>
      <c r="G4051" s="69"/>
      <c r="H4051" s="27"/>
      <c r="I4051" s="23"/>
      <c r="J4051" s="23"/>
      <c r="K4051" s="23"/>
      <c r="L4051" s="23"/>
    </row>
    <row r="4052" spans="2:12">
      <c r="B4052" s="23"/>
      <c r="C4052" s="23"/>
      <c r="D4052" s="23"/>
      <c r="E4052" s="23"/>
      <c r="F4052" s="23"/>
      <c r="G4052" s="69"/>
      <c r="H4052" s="27"/>
      <c r="I4052" s="23"/>
      <c r="J4052" s="23"/>
      <c r="K4052" s="23"/>
      <c r="L4052" s="23"/>
    </row>
    <row r="4053" spans="2:12">
      <c r="B4053" s="23"/>
      <c r="C4053" s="23"/>
      <c r="D4053" s="23"/>
      <c r="E4053" s="23"/>
      <c r="F4053" s="23"/>
      <c r="G4053" s="69"/>
      <c r="H4053" s="27"/>
      <c r="I4053" s="23"/>
      <c r="J4053" s="23"/>
      <c r="K4053" s="23"/>
      <c r="L4053" s="23"/>
    </row>
    <row r="4054" spans="2:12">
      <c r="B4054" s="23"/>
      <c r="C4054" s="23"/>
      <c r="D4054" s="23"/>
      <c r="E4054" s="23"/>
      <c r="F4054" s="23"/>
      <c r="G4054" s="69"/>
      <c r="H4054" s="27"/>
      <c r="I4054" s="23"/>
      <c r="J4054" s="23"/>
      <c r="K4054" s="23"/>
      <c r="L4054" s="23"/>
    </row>
    <row r="4055" spans="2:12">
      <c r="B4055" s="23"/>
      <c r="C4055" s="23"/>
      <c r="D4055" s="23"/>
      <c r="E4055" s="23"/>
      <c r="F4055" s="23"/>
      <c r="G4055" s="69"/>
      <c r="H4055" s="27"/>
      <c r="I4055" s="23"/>
      <c r="J4055" s="23"/>
      <c r="K4055" s="23"/>
      <c r="L4055" s="23"/>
    </row>
    <row r="4056" spans="2:12">
      <c r="B4056" s="23"/>
      <c r="C4056" s="23"/>
      <c r="D4056" s="23"/>
      <c r="E4056" s="23"/>
      <c r="F4056" s="23"/>
      <c r="G4056" s="69"/>
      <c r="H4056" s="27"/>
      <c r="I4056" s="23"/>
      <c r="J4056" s="23"/>
      <c r="K4056" s="23"/>
      <c r="L4056" s="23"/>
    </row>
    <row r="4057" spans="2:12">
      <c r="B4057" s="23"/>
      <c r="C4057" s="23"/>
      <c r="D4057" s="23"/>
      <c r="E4057" s="23"/>
      <c r="F4057" s="23"/>
      <c r="G4057" s="69"/>
      <c r="H4057" s="27"/>
      <c r="I4057" s="23"/>
      <c r="J4057" s="23"/>
      <c r="K4057" s="23"/>
      <c r="L4057" s="23"/>
    </row>
    <row r="4058" spans="2:12">
      <c r="B4058" s="23"/>
      <c r="C4058" s="23"/>
      <c r="D4058" s="23"/>
      <c r="E4058" s="23"/>
      <c r="F4058" s="23"/>
      <c r="G4058" s="69"/>
      <c r="H4058" s="27"/>
      <c r="I4058" s="23"/>
      <c r="J4058" s="23"/>
      <c r="K4058" s="23"/>
      <c r="L4058" s="23"/>
    </row>
    <row r="4059" spans="2:12">
      <c r="B4059" s="23"/>
      <c r="C4059" s="23"/>
      <c r="D4059" s="23"/>
      <c r="E4059" s="23"/>
      <c r="F4059" s="23"/>
      <c r="G4059" s="69"/>
      <c r="H4059" s="27"/>
      <c r="I4059" s="23"/>
      <c r="J4059" s="23"/>
      <c r="K4059" s="23"/>
      <c r="L4059" s="23"/>
    </row>
    <row r="4060" spans="2:12">
      <c r="B4060" s="23"/>
      <c r="C4060" s="23"/>
      <c r="D4060" s="23"/>
      <c r="E4060" s="23"/>
      <c r="F4060" s="23"/>
      <c r="G4060" s="69"/>
      <c r="H4060" s="27"/>
      <c r="I4060" s="23"/>
      <c r="J4060" s="23"/>
      <c r="K4060" s="23"/>
      <c r="L4060" s="23"/>
    </row>
    <row r="4061" spans="2:12">
      <c r="B4061" s="23"/>
      <c r="C4061" s="23"/>
      <c r="D4061" s="23"/>
      <c r="E4061" s="23"/>
      <c r="F4061" s="23"/>
      <c r="G4061" s="69"/>
      <c r="H4061" s="27"/>
      <c r="I4061" s="23"/>
      <c r="J4061" s="23"/>
      <c r="K4061" s="23"/>
      <c r="L4061" s="23"/>
    </row>
    <row r="4062" spans="2:12">
      <c r="B4062" s="23"/>
      <c r="C4062" s="23"/>
      <c r="D4062" s="23"/>
      <c r="E4062" s="23"/>
      <c r="F4062" s="23"/>
      <c r="G4062" s="69"/>
      <c r="H4062" s="27"/>
      <c r="I4062" s="23"/>
      <c r="J4062" s="23"/>
      <c r="K4062" s="23"/>
      <c r="L4062" s="23"/>
    </row>
    <row r="4063" spans="2:12">
      <c r="B4063" s="23"/>
      <c r="C4063" s="23"/>
      <c r="D4063" s="23"/>
      <c r="E4063" s="23"/>
      <c r="F4063" s="23"/>
      <c r="G4063" s="69"/>
      <c r="H4063" s="27"/>
      <c r="I4063" s="23"/>
      <c r="J4063" s="23"/>
      <c r="K4063" s="23"/>
      <c r="L4063" s="23"/>
    </row>
    <row r="4064" spans="2:12">
      <c r="B4064" s="23"/>
      <c r="C4064" s="23"/>
      <c r="D4064" s="23"/>
      <c r="E4064" s="23"/>
      <c r="F4064" s="23"/>
      <c r="G4064" s="69"/>
      <c r="H4064" s="27"/>
      <c r="I4064" s="23"/>
      <c r="J4064" s="23"/>
      <c r="K4064" s="23"/>
      <c r="L4064" s="23"/>
    </row>
    <row r="4065" spans="2:12">
      <c r="B4065" s="23"/>
      <c r="C4065" s="23"/>
      <c r="D4065" s="23"/>
      <c r="E4065" s="23"/>
      <c r="F4065" s="23"/>
      <c r="G4065" s="69"/>
      <c r="H4065" s="27"/>
      <c r="I4065" s="23"/>
      <c r="J4065" s="23"/>
      <c r="K4065" s="23"/>
      <c r="L4065" s="23"/>
    </row>
    <row r="4066" spans="2:12">
      <c r="B4066" s="23"/>
      <c r="C4066" s="23"/>
      <c r="D4066" s="23"/>
      <c r="E4066" s="23"/>
      <c r="F4066" s="23"/>
      <c r="G4066" s="69"/>
      <c r="H4066" s="27"/>
      <c r="I4066" s="23"/>
      <c r="J4066" s="23"/>
      <c r="K4066" s="23"/>
      <c r="L4066" s="23"/>
    </row>
    <row r="4067" spans="2:12">
      <c r="B4067" s="23"/>
      <c r="C4067" s="23"/>
      <c r="D4067" s="23"/>
      <c r="E4067" s="23"/>
      <c r="F4067" s="23"/>
      <c r="G4067" s="69"/>
      <c r="H4067" s="27"/>
      <c r="I4067" s="23"/>
      <c r="J4067" s="23"/>
      <c r="K4067" s="23"/>
      <c r="L4067" s="23"/>
    </row>
    <row r="4068" spans="2:12">
      <c r="B4068" s="23"/>
      <c r="C4068" s="23"/>
      <c r="D4068" s="23"/>
      <c r="E4068" s="23"/>
      <c r="F4068" s="23"/>
      <c r="G4068" s="69"/>
      <c r="H4068" s="27"/>
      <c r="I4068" s="23"/>
      <c r="J4068" s="23"/>
      <c r="K4068" s="23"/>
      <c r="L4068" s="23"/>
    </row>
    <row r="4069" spans="2:12">
      <c r="B4069" s="23"/>
      <c r="C4069" s="23"/>
      <c r="D4069" s="23"/>
      <c r="E4069" s="23"/>
      <c r="F4069" s="23"/>
      <c r="G4069" s="69"/>
      <c r="H4069" s="27"/>
      <c r="I4069" s="23"/>
      <c r="J4069" s="23"/>
      <c r="K4069" s="23"/>
      <c r="L4069" s="23"/>
    </row>
    <row r="4070" spans="2:12">
      <c r="B4070" s="23"/>
      <c r="C4070" s="23"/>
      <c r="D4070" s="23"/>
      <c r="E4070" s="23"/>
      <c r="F4070" s="23"/>
      <c r="G4070" s="69"/>
      <c r="H4070" s="27"/>
      <c r="I4070" s="23"/>
      <c r="J4070" s="23"/>
      <c r="K4070" s="23"/>
      <c r="L4070" s="23"/>
    </row>
    <row r="4071" spans="2:12">
      <c r="B4071" s="23"/>
      <c r="C4071" s="23"/>
      <c r="D4071" s="23"/>
      <c r="E4071" s="23"/>
      <c r="F4071" s="23"/>
      <c r="G4071" s="69"/>
      <c r="H4071" s="27"/>
      <c r="I4071" s="23"/>
      <c r="J4071" s="23"/>
      <c r="K4071" s="23"/>
      <c r="L4071" s="23"/>
    </row>
    <row r="4072" spans="2:12">
      <c r="B4072" s="23"/>
      <c r="C4072" s="23"/>
      <c r="D4072" s="23"/>
      <c r="E4072" s="23"/>
      <c r="F4072" s="23"/>
      <c r="G4072" s="69"/>
      <c r="H4072" s="27"/>
      <c r="I4072" s="23"/>
      <c r="J4072" s="23"/>
      <c r="K4072" s="23"/>
      <c r="L4072" s="23"/>
    </row>
    <row r="4073" spans="2:12">
      <c r="B4073" s="23"/>
      <c r="C4073" s="23"/>
      <c r="D4073" s="23"/>
      <c r="E4073" s="23"/>
      <c r="F4073" s="23"/>
      <c r="G4073" s="69"/>
      <c r="H4073" s="27"/>
      <c r="I4073" s="23"/>
      <c r="J4073" s="23"/>
      <c r="K4073" s="23"/>
      <c r="L4073" s="23"/>
    </row>
    <row r="4074" spans="2:12">
      <c r="B4074" s="23"/>
      <c r="C4074" s="23"/>
      <c r="D4074" s="23"/>
      <c r="E4074" s="23"/>
      <c r="F4074" s="23"/>
      <c r="G4074" s="69"/>
      <c r="H4074" s="27"/>
      <c r="I4074" s="23"/>
      <c r="J4074" s="23"/>
      <c r="K4074" s="23"/>
      <c r="L4074" s="23"/>
    </row>
    <row r="4075" spans="2:12">
      <c r="B4075" s="23"/>
      <c r="C4075" s="23"/>
      <c r="D4075" s="23"/>
      <c r="E4075" s="23"/>
      <c r="F4075" s="23"/>
      <c r="G4075" s="69"/>
      <c r="H4075" s="27"/>
      <c r="I4075" s="23"/>
      <c r="J4075" s="23"/>
      <c r="K4075" s="23"/>
      <c r="L4075" s="23"/>
    </row>
    <row r="4076" spans="2:12">
      <c r="B4076" s="23"/>
      <c r="C4076" s="23"/>
      <c r="D4076" s="23"/>
      <c r="E4076" s="23"/>
      <c r="F4076" s="23"/>
      <c r="G4076" s="69"/>
      <c r="H4076" s="27"/>
      <c r="I4076" s="23"/>
      <c r="J4076" s="23"/>
      <c r="K4076" s="23"/>
      <c r="L4076" s="23"/>
    </row>
    <row r="4077" spans="2:12">
      <c r="B4077" s="23"/>
      <c r="C4077" s="23"/>
      <c r="D4077" s="23"/>
      <c r="E4077" s="23"/>
      <c r="F4077" s="23"/>
      <c r="G4077" s="69"/>
      <c r="H4077" s="27"/>
      <c r="I4077" s="23"/>
      <c r="J4077" s="23"/>
      <c r="K4077" s="23"/>
      <c r="L4077" s="23"/>
    </row>
    <row r="4078" spans="2:12">
      <c r="B4078" s="23"/>
      <c r="C4078" s="23"/>
      <c r="D4078" s="23"/>
      <c r="E4078" s="23"/>
      <c r="F4078" s="23"/>
      <c r="G4078" s="69"/>
      <c r="H4078" s="27"/>
      <c r="I4078" s="23"/>
      <c r="J4078" s="23"/>
      <c r="K4078" s="23"/>
      <c r="L4078" s="23"/>
    </row>
    <row r="4079" spans="2:12">
      <c r="B4079" s="23"/>
      <c r="C4079" s="23"/>
      <c r="D4079" s="23"/>
      <c r="E4079" s="23"/>
      <c r="F4079" s="23"/>
      <c r="G4079" s="69"/>
      <c r="H4079" s="27"/>
      <c r="I4079" s="23"/>
      <c r="J4079" s="23"/>
      <c r="K4079" s="23"/>
      <c r="L4079" s="23"/>
    </row>
    <row r="4080" spans="2:12">
      <c r="B4080" s="23"/>
      <c r="C4080" s="23"/>
      <c r="D4080" s="23"/>
      <c r="E4080" s="23"/>
      <c r="F4080" s="23"/>
      <c r="G4080" s="69"/>
      <c r="H4080" s="27"/>
      <c r="I4080" s="23"/>
      <c r="J4080" s="23"/>
      <c r="K4080" s="23"/>
      <c r="L4080" s="23"/>
    </row>
    <row r="4081" spans="2:12">
      <c r="B4081" s="23"/>
      <c r="C4081" s="23"/>
      <c r="D4081" s="23"/>
      <c r="E4081" s="23"/>
      <c r="F4081" s="23"/>
      <c r="G4081" s="69"/>
      <c r="H4081" s="27"/>
      <c r="I4081" s="23"/>
      <c r="J4081" s="23"/>
      <c r="K4081" s="23"/>
      <c r="L4081" s="23"/>
    </row>
    <row r="4082" spans="2:12">
      <c r="B4082" s="23"/>
      <c r="C4082" s="23"/>
      <c r="D4082" s="23"/>
      <c r="E4082" s="23"/>
      <c r="F4082" s="23"/>
      <c r="G4082" s="69"/>
      <c r="H4082" s="27"/>
      <c r="I4082" s="23"/>
      <c r="J4082" s="23"/>
      <c r="K4082" s="23"/>
      <c r="L4082" s="23"/>
    </row>
    <row r="4083" spans="2:12">
      <c r="B4083" s="23"/>
      <c r="C4083" s="23"/>
      <c r="D4083" s="23"/>
      <c r="E4083" s="23"/>
      <c r="F4083" s="23"/>
      <c r="G4083" s="69"/>
      <c r="H4083" s="27"/>
      <c r="I4083" s="23"/>
      <c r="J4083" s="23"/>
      <c r="K4083" s="23"/>
      <c r="L4083" s="23"/>
    </row>
    <row r="4084" spans="2:12">
      <c r="B4084" s="23"/>
      <c r="C4084" s="23"/>
      <c r="D4084" s="23"/>
      <c r="E4084" s="23"/>
      <c r="F4084" s="23"/>
      <c r="G4084" s="69"/>
      <c r="H4084" s="27"/>
      <c r="I4084" s="23"/>
      <c r="J4084" s="23"/>
      <c r="K4084" s="23"/>
      <c r="L4084" s="23"/>
    </row>
    <row r="4085" spans="2:12">
      <c r="B4085" s="23"/>
      <c r="C4085" s="23"/>
      <c r="D4085" s="23"/>
      <c r="E4085" s="23"/>
      <c r="F4085" s="23"/>
      <c r="G4085" s="69"/>
      <c r="H4085" s="27"/>
      <c r="I4085" s="23"/>
      <c r="J4085" s="23"/>
      <c r="K4085" s="23"/>
      <c r="L4085" s="23"/>
    </row>
    <row r="4086" spans="2:12">
      <c r="B4086" s="23"/>
      <c r="C4086" s="23"/>
      <c r="D4086" s="23"/>
      <c r="E4086" s="23"/>
      <c r="F4086" s="23"/>
      <c r="G4086" s="69"/>
      <c r="H4086" s="27"/>
      <c r="I4086" s="23"/>
      <c r="J4086" s="23"/>
      <c r="K4086" s="23"/>
      <c r="L4086" s="23"/>
    </row>
    <row r="4087" spans="2:12">
      <c r="B4087" s="23"/>
      <c r="C4087" s="23"/>
      <c r="D4087" s="23"/>
      <c r="E4087" s="23"/>
      <c r="F4087" s="23"/>
      <c r="G4087" s="69"/>
      <c r="H4087" s="27"/>
      <c r="I4087" s="23"/>
      <c r="J4087" s="23"/>
      <c r="K4087" s="23"/>
      <c r="L4087" s="23"/>
    </row>
    <row r="4088" spans="2:12">
      <c r="B4088" s="23"/>
      <c r="C4088" s="23"/>
      <c r="D4088" s="23"/>
      <c r="E4088" s="23"/>
      <c r="F4088" s="23"/>
      <c r="G4088" s="69"/>
      <c r="H4088" s="27"/>
      <c r="I4088" s="23"/>
      <c r="J4088" s="23"/>
      <c r="K4088" s="23"/>
      <c r="L4088" s="23"/>
    </row>
    <row r="4089" spans="2:12">
      <c r="B4089" s="23"/>
      <c r="C4089" s="23"/>
      <c r="D4089" s="23"/>
      <c r="E4089" s="23"/>
      <c r="F4089" s="23"/>
      <c r="G4089" s="69"/>
      <c r="H4089" s="27"/>
      <c r="I4089" s="23"/>
      <c r="J4089" s="23"/>
      <c r="K4089" s="23"/>
      <c r="L4089" s="23"/>
    </row>
    <row r="4090" spans="2:12">
      <c r="B4090" s="23"/>
      <c r="C4090" s="23"/>
      <c r="D4090" s="23"/>
      <c r="E4090" s="23"/>
      <c r="F4090" s="23"/>
      <c r="G4090" s="69"/>
      <c r="H4090" s="27"/>
      <c r="I4090" s="23"/>
      <c r="J4090" s="23"/>
      <c r="K4090" s="23"/>
      <c r="L4090" s="23"/>
    </row>
    <row r="4091" spans="2:12">
      <c r="B4091" s="23"/>
      <c r="C4091" s="23"/>
      <c r="D4091" s="23"/>
      <c r="E4091" s="23"/>
      <c r="F4091" s="23"/>
      <c r="G4091" s="69"/>
      <c r="H4091" s="27"/>
      <c r="I4091" s="23"/>
      <c r="J4091" s="23"/>
      <c r="K4091" s="23"/>
      <c r="L4091" s="23"/>
    </row>
    <row r="4092" spans="2:12">
      <c r="B4092" s="23"/>
      <c r="C4092" s="23"/>
      <c r="D4092" s="23"/>
      <c r="E4092" s="23"/>
      <c r="F4092" s="23"/>
      <c r="G4092" s="69"/>
      <c r="H4092" s="27"/>
      <c r="I4092" s="23"/>
      <c r="J4092" s="23"/>
      <c r="K4092" s="23"/>
      <c r="L4092" s="23"/>
    </row>
    <row r="4093" spans="2:12">
      <c r="B4093" s="23"/>
      <c r="C4093" s="23"/>
      <c r="D4093" s="23"/>
      <c r="E4093" s="23"/>
      <c r="F4093" s="23"/>
      <c r="G4093" s="69"/>
      <c r="H4093" s="27"/>
      <c r="I4093" s="23"/>
      <c r="J4093" s="23"/>
      <c r="K4093" s="23"/>
      <c r="L4093" s="23"/>
    </row>
    <row r="4094" spans="2:12">
      <c r="B4094" s="23"/>
      <c r="C4094" s="23"/>
      <c r="D4094" s="23"/>
      <c r="E4094" s="23"/>
      <c r="F4094" s="23"/>
      <c r="G4094" s="69"/>
      <c r="H4094" s="27"/>
      <c r="I4094" s="23"/>
      <c r="J4094" s="23"/>
      <c r="K4094" s="23"/>
      <c r="L4094" s="23"/>
    </row>
    <row r="4095" spans="2:12">
      <c r="B4095" s="23"/>
      <c r="C4095" s="23"/>
      <c r="D4095" s="23"/>
      <c r="E4095" s="23"/>
      <c r="F4095" s="23"/>
      <c r="G4095" s="69"/>
      <c r="H4095" s="27"/>
      <c r="I4095" s="23"/>
      <c r="J4095" s="23"/>
      <c r="K4095" s="23"/>
      <c r="L4095" s="23"/>
    </row>
    <row r="4096" spans="2:12">
      <c r="B4096" s="23"/>
      <c r="C4096" s="23"/>
      <c r="D4096" s="23"/>
      <c r="E4096" s="23"/>
      <c r="F4096" s="23"/>
      <c r="G4096" s="69"/>
      <c r="H4096" s="27"/>
      <c r="I4096" s="23"/>
      <c r="J4096" s="23"/>
      <c r="K4096" s="23"/>
      <c r="L4096" s="23"/>
    </row>
    <row r="4097" spans="2:12">
      <c r="B4097" s="23"/>
      <c r="C4097" s="23"/>
      <c r="D4097" s="23"/>
      <c r="E4097" s="23"/>
      <c r="F4097" s="23"/>
      <c r="G4097" s="69"/>
      <c r="H4097" s="27"/>
      <c r="I4097" s="23"/>
      <c r="J4097" s="23"/>
      <c r="K4097" s="23"/>
      <c r="L4097" s="23"/>
    </row>
    <row r="4098" spans="2:12">
      <c r="B4098" s="23"/>
      <c r="C4098" s="23"/>
      <c r="D4098" s="23"/>
      <c r="E4098" s="23"/>
      <c r="F4098" s="23"/>
      <c r="G4098" s="69"/>
      <c r="H4098" s="27"/>
      <c r="I4098" s="23"/>
      <c r="J4098" s="23"/>
      <c r="K4098" s="23"/>
      <c r="L4098" s="23"/>
    </row>
    <row r="4099" spans="2:12">
      <c r="B4099" s="23"/>
      <c r="C4099" s="23"/>
      <c r="D4099" s="23"/>
      <c r="E4099" s="23"/>
      <c r="F4099" s="23"/>
      <c r="G4099" s="69"/>
      <c r="H4099" s="27"/>
      <c r="I4099" s="23"/>
      <c r="J4099" s="23"/>
      <c r="K4099" s="23"/>
      <c r="L4099" s="23"/>
    </row>
    <row r="4100" spans="2:12">
      <c r="B4100" s="23"/>
      <c r="C4100" s="23"/>
      <c r="D4100" s="23"/>
      <c r="E4100" s="23"/>
      <c r="F4100" s="23"/>
      <c r="G4100" s="69"/>
      <c r="H4100" s="27"/>
      <c r="I4100" s="23"/>
      <c r="J4100" s="23"/>
      <c r="K4100" s="23"/>
      <c r="L4100" s="23"/>
    </row>
    <row r="4101" spans="2:12">
      <c r="B4101" s="23"/>
      <c r="C4101" s="23"/>
      <c r="D4101" s="23"/>
      <c r="E4101" s="23"/>
      <c r="F4101" s="23"/>
      <c r="G4101" s="69"/>
      <c r="H4101" s="27"/>
      <c r="I4101" s="23"/>
      <c r="J4101" s="23"/>
      <c r="K4101" s="23"/>
      <c r="L4101" s="23"/>
    </row>
    <row r="4102" spans="2:12">
      <c r="B4102" s="23"/>
      <c r="C4102" s="23"/>
      <c r="D4102" s="23"/>
      <c r="E4102" s="23"/>
      <c r="F4102" s="23"/>
      <c r="G4102" s="69"/>
      <c r="H4102" s="27"/>
      <c r="I4102" s="23"/>
      <c r="J4102" s="23"/>
      <c r="K4102" s="23"/>
      <c r="L4102" s="23"/>
    </row>
    <row r="4103" spans="2:12">
      <c r="B4103" s="23"/>
      <c r="C4103" s="23"/>
      <c r="D4103" s="23"/>
      <c r="E4103" s="23"/>
      <c r="F4103" s="23"/>
      <c r="G4103" s="69"/>
      <c r="H4103" s="27"/>
      <c r="I4103" s="23"/>
      <c r="J4103" s="23"/>
      <c r="K4103" s="23"/>
      <c r="L4103" s="23"/>
    </row>
    <row r="4104" spans="2:12">
      <c r="B4104" s="23"/>
      <c r="C4104" s="23"/>
      <c r="D4104" s="23"/>
      <c r="E4104" s="23"/>
      <c r="F4104" s="23"/>
      <c r="G4104" s="69"/>
      <c r="H4104" s="27"/>
      <c r="I4104" s="23"/>
      <c r="J4104" s="23"/>
      <c r="K4104" s="23"/>
      <c r="L4104" s="23"/>
    </row>
    <row r="4105" spans="2:12">
      <c r="B4105" s="23"/>
      <c r="C4105" s="23"/>
      <c r="D4105" s="23"/>
      <c r="E4105" s="23"/>
      <c r="F4105" s="23"/>
      <c r="G4105" s="69"/>
      <c r="H4105" s="27"/>
      <c r="I4105" s="23"/>
      <c r="J4105" s="23"/>
      <c r="K4105" s="23"/>
      <c r="L4105" s="23"/>
    </row>
    <row r="4106" spans="2:12">
      <c r="B4106" s="23"/>
      <c r="C4106" s="23"/>
      <c r="D4106" s="23"/>
      <c r="E4106" s="23"/>
      <c r="F4106" s="23"/>
      <c r="G4106" s="69"/>
      <c r="H4106" s="27"/>
      <c r="I4106" s="23"/>
      <c r="J4106" s="23"/>
      <c r="K4106" s="23"/>
      <c r="L4106" s="23"/>
    </row>
    <row r="4107" spans="2:12">
      <c r="B4107" s="23"/>
      <c r="C4107" s="23"/>
      <c r="D4107" s="23"/>
      <c r="E4107" s="23"/>
      <c r="F4107" s="23"/>
      <c r="G4107" s="69"/>
      <c r="H4107" s="27"/>
      <c r="I4107" s="23"/>
      <c r="J4107" s="23"/>
      <c r="K4107" s="23"/>
      <c r="L4107" s="23"/>
    </row>
    <row r="4108" spans="2:12">
      <c r="B4108" s="23"/>
      <c r="C4108" s="23"/>
      <c r="D4108" s="23"/>
      <c r="E4108" s="23"/>
      <c r="F4108" s="23"/>
      <c r="G4108" s="69"/>
      <c r="H4108" s="27"/>
      <c r="I4108" s="23"/>
      <c r="J4108" s="23"/>
      <c r="K4108" s="23"/>
      <c r="L4108" s="23"/>
    </row>
    <row r="4109" spans="2:12">
      <c r="B4109" s="23"/>
      <c r="C4109" s="23"/>
      <c r="D4109" s="23"/>
      <c r="E4109" s="23"/>
      <c r="F4109" s="23"/>
      <c r="G4109" s="69"/>
      <c r="H4109" s="27"/>
      <c r="I4109" s="23"/>
      <c r="J4109" s="23"/>
      <c r="K4109" s="23"/>
      <c r="L4109" s="23"/>
    </row>
    <row r="4110" spans="2:12">
      <c r="B4110" s="23"/>
      <c r="C4110" s="23"/>
      <c r="D4110" s="23"/>
      <c r="E4110" s="23"/>
      <c r="F4110" s="23"/>
      <c r="G4110" s="69"/>
      <c r="H4110" s="27"/>
      <c r="I4110" s="23"/>
      <c r="J4110" s="23"/>
      <c r="K4110" s="23"/>
      <c r="L4110" s="23"/>
    </row>
    <row r="4111" spans="2:12">
      <c r="B4111" s="23"/>
      <c r="C4111" s="23"/>
      <c r="D4111" s="23"/>
      <c r="E4111" s="23"/>
      <c r="F4111" s="23"/>
      <c r="G4111" s="69"/>
      <c r="H4111" s="27"/>
      <c r="I4111" s="23"/>
      <c r="J4111" s="23"/>
      <c r="K4111" s="23"/>
      <c r="L4111" s="23"/>
    </row>
    <row r="4112" spans="2:12">
      <c r="B4112" s="23"/>
      <c r="C4112" s="23"/>
      <c r="D4112" s="23"/>
      <c r="E4112" s="23"/>
      <c r="F4112" s="23"/>
      <c r="G4112" s="69"/>
      <c r="H4112" s="27"/>
      <c r="I4112" s="23"/>
      <c r="J4112" s="23"/>
      <c r="K4112" s="23"/>
      <c r="L4112" s="23"/>
    </row>
    <row r="4113" spans="2:12">
      <c r="B4113" s="23"/>
      <c r="C4113" s="23"/>
      <c r="D4113" s="23"/>
      <c r="E4113" s="23"/>
      <c r="F4113" s="23"/>
      <c r="G4113" s="69"/>
      <c r="H4113" s="27"/>
      <c r="I4113" s="23"/>
      <c r="J4113" s="23"/>
      <c r="K4113" s="23"/>
      <c r="L4113" s="23"/>
    </row>
    <row r="4114" spans="2:12">
      <c r="B4114" s="23"/>
      <c r="C4114" s="23"/>
      <c r="D4114" s="23"/>
      <c r="E4114" s="23"/>
      <c r="F4114" s="23"/>
      <c r="G4114" s="69"/>
      <c r="H4114" s="27"/>
      <c r="I4114" s="23"/>
      <c r="J4114" s="23"/>
      <c r="K4114" s="23"/>
      <c r="L4114" s="23"/>
    </row>
    <row r="4115" spans="2:12">
      <c r="B4115" s="23"/>
      <c r="C4115" s="23"/>
      <c r="D4115" s="23"/>
      <c r="E4115" s="23"/>
      <c r="F4115" s="23"/>
      <c r="G4115" s="69"/>
      <c r="H4115" s="27"/>
      <c r="I4115" s="23"/>
      <c r="J4115" s="23"/>
      <c r="K4115" s="23"/>
      <c r="L4115" s="23"/>
    </row>
    <row r="4116" spans="2:12">
      <c r="B4116" s="23"/>
      <c r="C4116" s="23"/>
      <c r="D4116" s="23"/>
      <c r="E4116" s="23"/>
      <c r="F4116" s="23"/>
      <c r="G4116" s="69"/>
      <c r="H4116" s="27"/>
      <c r="I4116" s="23"/>
      <c r="J4116" s="23"/>
      <c r="K4116" s="23"/>
      <c r="L4116" s="23"/>
    </row>
    <row r="4117" spans="2:12">
      <c r="B4117" s="23"/>
      <c r="C4117" s="23"/>
      <c r="D4117" s="23"/>
      <c r="E4117" s="23"/>
      <c r="F4117" s="23"/>
      <c r="G4117" s="69"/>
      <c r="H4117" s="27"/>
      <c r="I4117" s="23"/>
      <c r="J4117" s="23"/>
      <c r="K4117" s="23"/>
      <c r="L4117" s="23"/>
    </row>
    <row r="4118" spans="2:12">
      <c r="B4118" s="23"/>
      <c r="C4118" s="23"/>
      <c r="D4118" s="23"/>
      <c r="E4118" s="23"/>
      <c r="F4118" s="23"/>
      <c r="G4118" s="69"/>
      <c r="H4118" s="27"/>
      <c r="I4118" s="23"/>
      <c r="J4118" s="23"/>
      <c r="K4118" s="23"/>
      <c r="L4118" s="23"/>
    </row>
    <row r="4119" spans="2:12">
      <c r="B4119" s="23"/>
      <c r="C4119" s="23"/>
      <c r="D4119" s="23"/>
      <c r="E4119" s="23"/>
      <c r="F4119" s="23"/>
      <c r="G4119" s="69"/>
      <c r="H4119" s="27"/>
      <c r="I4119" s="23"/>
      <c r="J4119" s="23"/>
      <c r="K4119" s="23"/>
      <c r="L4119" s="23"/>
    </row>
    <row r="4120" spans="2:12">
      <c r="B4120" s="23"/>
      <c r="C4120" s="23"/>
      <c r="D4120" s="23"/>
      <c r="E4120" s="23"/>
      <c r="F4120" s="23"/>
      <c r="G4120" s="69"/>
      <c r="H4120" s="27"/>
      <c r="I4120" s="23"/>
      <c r="J4120" s="23"/>
      <c r="K4120" s="23"/>
      <c r="L4120" s="23"/>
    </row>
    <row r="4121" spans="2:12">
      <c r="B4121" s="23"/>
      <c r="C4121" s="23"/>
      <c r="D4121" s="23"/>
      <c r="E4121" s="23"/>
      <c r="F4121" s="23"/>
      <c r="G4121" s="69"/>
      <c r="H4121" s="27"/>
      <c r="I4121" s="23"/>
      <c r="J4121" s="23"/>
      <c r="K4121" s="23"/>
      <c r="L4121" s="23"/>
    </row>
    <row r="4122" spans="2:12">
      <c r="B4122" s="23"/>
      <c r="C4122" s="23"/>
      <c r="D4122" s="23"/>
      <c r="E4122" s="23"/>
      <c r="F4122" s="23"/>
      <c r="G4122" s="69"/>
      <c r="H4122" s="27"/>
      <c r="I4122" s="23"/>
      <c r="J4122" s="23"/>
      <c r="K4122" s="23"/>
      <c r="L4122" s="23"/>
    </row>
    <row r="4123" spans="2:12">
      <c r="B4123" s="23"/>
      <c r="C4123" s="23"/>
      <c r="D4123" s="23"/>
      <c r="E4123" s="23"/>
      <c r="F4123" s="23"/>
      <c r="G4123" s="69"/>
      <c r="H4123" s="27"/>
      <c r="I4123" s="23"/>
      <c r="J4123" s="23"/>
      <c r="K4123" s="23"/>
      <c r="L4123" s="23"/>
    </row>
    <row r="4124" spans="2:12">
      <c r="B4124" s="23"/>
      <c r="C4124" s="23"/>
      <c r="D4124" s="23"/>
      <c r="E4124" s="23"/>
      <c r="F4124" s="23"/>
      <c r="G4124" s="69"/>
      <c r="H4124" s="27"/>
      <c r="I4124" s="23"/>
      <c r="J4124" s="23"/>
      <c r="K4124" s="23"/>
      <c r="L4124" s="23"/>
    </row>
    <row r="4125" spans="2:12">
      <c r="B4125" s="23"/>
      <c r="C4125" s="23"/>
      <c r="D4125" s="23"/>
      <c r="E4125" s="23"/>
      <c r="F4125" s="23"/>
      <c r="G4125" s="69"/>
      <c r="H4125" s="27"/>
      <c r="I4125" s="23"/>
      <c r="J4125" s="23"/>
      <c r="K4125" s="23"/>
      <c r="L4125" s="23"/>
    </row>
    <row r="4126" spans="2:12">
      <c r="B4126" s="23"/>
      <c r="C4126" s="23"/>
      <c r="D4126" s="23"/>
      <c r="E4126" s="23"/>
      <c r="F4126" s="23"/>
      <c r="G4126" s="69"/>
      <c r="H4126" s="27"/>
      <c r="I4126" s="23"/>
      <c r="J4126" s="23"/>
      <c r="K4126" s="23"/>
      <c r="L4126" s="23"/>
    </row>
    <row r="4127" spans="2:12">
      <c r="B4127" s="23"/>
      <c r="C4127" s="23"/>
      <c r="D4127" s="23"/>
      <c r="E4127" s="23"/>
      <c r="F4127" s="23"/>
      <c r="G4127" s="69"/>
      <c r="H4127" s="27"/>
      <c r="I4127" s="23"/>
      <c r="J4127" s="23"/>
      <c r="K4127" s="23"/>
      <c r="L4127" s="23"/>
    </row>
    <row r="4128" spans="2:12">
      <c r="B4128" s="23"/>
      <c r="C4128" s="23"/>
      <c r="D4128" s="23"/>
      <c r="E4128" s="23"/>
      <c r="F4128" s="23"/>
      <c r="G4128" s="69"/>
      <c r="H4128" s="27"/>
      <c r="I4128" s="23"/>
      <c r="J4128" s="23"/>
      <c r="K4128" s="23"/>
      <c r="L4128" s="23"/>
    </row>
    <row r="4129" spans="2:12">
      <c r="B4129" s="23"/>
      <c r="C4129" s="23"/>
      <c r="D4129" s="23"/>
      <c r="E4129" s="23"/>
      <c r="F4129" s="23"/>
      <c r="G4129" s="69"/>
      <c r="H4129" s="27"/>
      <c r="I4129" s="23"/>
      <c r="J4129" s="23"/>
      <c r="K4129" s="23"/>
      <c r="L4129" s="23"/>
    </row>
    <row r="4130" spans="2:12">
      <c r="B4130" s="23"/>
      <c r="C4130" s="23"/>
      <c r="D4130" s="23"/>
      <c r="E4130" s="23"/>
      <c r="F4130" s="23"/>
      <c r="G4130" s="69"/>
      <c r="H4130" s="27"/>
      <c r="I4130" s="23"/>
      <c r="J4130" s="23"/>
      <c r="K4130" s="23"/>
      <c r="L4130" s="23"/>
    </row>
    <row r="4131" spans="2:12">
      <c r="B4131" s="23"/>
      <c r="C4131" s="23"/>
      <c r="D4131" s="23"/>
      <c r="E4131" s="23"/>
      <c r="F4131" s="23"/>
      <c r="G4131" s="69"/>
      <c r="H4131" s="27"/>
      <c r="I4131" s="23"/>
      <c r="J4131" s="23"/>
      <c r="K4131" s="23"/>
      <c r="L4131" s="23"/>
    </row>
    <row r="4132" spans="2:12">
      <c r="B4132" s="23"/>
      <c r="C4132" s="23"/>
      <c r="D4132" s="23"/>
      <c r="E4132" s="23"/>
      <c r="F4132" s="23"/>
      <c r="G4132" s="69"/>
      <c r="H4132" s="27"/>
      <c r="I4132" s="23"/>
      <c r="J4132" s="23"/>
      <c r="K4132" s="23"/>
      <c r="L4132" s="23"/>
    </row>
    <row r="4133" spans="2:12">
      <c r="B4133" s="23"/>
      <c r="C4133" s="23"/>
      <c r="D4133" s="23"/>
      <c r="E4133" s="23"/>
      <c r="F4133" s="23"/>
      <c r="G4133" s="69"/>
      <c r="H4133" s="27"/>
      <c r="I4133" s="23"/>
      <c r="J4133" s="23"/>
      <c r="K4133" s="23"/>
      <c r="L4133" s="23"/>
    </row>
    <row r="4134" spans="2:12">
      <c r="B4134" s="23"/>
      <c r="C4134" s="23"/>
      <c r="D4134" s="23"/>
      <c r="E4134" s="23"/>
      <c r="F4134" s="23"/>
      <c r="G4134" s="69"/>
      <c r="H4134" s="27"/>
      <c r="I4134" s="23"/>
      <c r="J4134" s="23"/>
      <c r="K4134" s="23"/>
      <c r="L4134" s="23"/>
    </row>
    <row r="4135" spans="2:12">
      <c r="B4135" s="23"/>
      <c r="C4135" s="23"/>
      <c r="D4135" s="23"/>
      <c r="E4135" s="23"/>
      <c r="F4135" s="23"/>
      <c r="G4135" s="69"/>
      <c r="H4135" s="27"/>
      <c r="I4135" s="23"/>
      <c r="J4135" s="23"/>
      <c r="K4135" s="23"/>
      <c r="L4135" s="23"/>
    </row>
    <row r="4136" spans="2:12">
      <c r="B4136" s="23"/>
      <c r="C4136" s="23"/>
      <c r="D4136" s="23"/>
      <c r="E4136" s="23"/>
      <c r="F4136" s="23"/>
      <c r="G4136" s="69"/>
      <c r="H4136" s="27"/>
      <c r="I4136" s="23"/>
      <c r="J4136" s="23"/>
      <c r="K4136" s="23"/>
      <c r="L4136" s="23"/>
    </row>
    <row r="4137" spans="2:12">
      <c r="B4137" s="23"/>
      <c r="C4137" s="23"/>
      <c r="D4137" s="23"/>
      <c r="E4137" s="23"/>
      <c r="F4137" s="23"/>
      <c r="G4137" s="69"/>
      <c r="H4137" s="27"/>
      <c r="I4137" s="23"/>
      <c r="J4137" s="23"/>
      <c r="K4137" s="23"/>
      <c r="L4137" s="23"/>
    </row>
    <row r="4138" spans="2:12">
      <c r="B4138" s="23"/>
      <c r="C4138" s="23"/>
      <c r="D4138" s="23"/>
      <c r="E4138" s="23"/>
      <c r="F4138" s="23"/>
      <c r="G4138" s="69"/>
      <c r="H4138" s="27"/>
      <c r="I4138" s="23"/>
      <c r="J4138" s="23"/>
      <c r="K4138" s="23"/>
      <c r="L4138" s="23"/>
    </row>
    <row r="4139" spans="2:12">
      <c r="B4139" s="23"/>
      <c r="C4139" s="23"/>
      <c r="D4139" s="23"/>
      <c r="E4139" s="23"/>
      <c r="F4139" s="23"/>
      <c r="G4139" s="69"/>
      <c r="H4139" s="27"/>
      <c r="I4139" s="23"/>
      <c r="J4139" s="23"/>
      <c r="K4139" s="23"/>
      <c r="L4139" s="23"/>
    </row>
    <row r="4140" spans="2:12">
      <c r="B4140" s="23"/>
      <c r="C4140" s="23"/>
      <c r="D4140" s="23"/>
      <c r="E4140" s="23"/>
      <c r="F4140" s="23"/>
      <c r="G4140" s="69"/>
      <c r="H4140" s="27"/>
      <c r="I4140" s="23"/>
      <c r="J4140" s="23"/>
      <c r="K4140" s="23"/>
      <c r="L4140" s="23"/>
    </row>
    <row r="4141" spans="2:12">
      <c r="B4141" s="23"/>
      <c r="C4141" s="23"/>
      <c r="D4141" s="23"/>
      <c r="E4141" s="23"/>
      <c r="F4141" s="23"/>
      <c r="G4141" s="69"/>
      <c r="H4141" s="27"/>
      <c r="I4141" s="23"/>
      <c r="J4141" s="23"/>
      <c r="K4141" s="23"/>
      <c r="L4141" s="23"/>
    </row>
    <row r="4142" spans="2:12">
      <c r="B4142" s="23"/>
      <c r="C4142" s="23"/>
      <c r="D4142" s="23"/>
      <c r="E4142" s="23"/>
      <c r="F4142" s="23"/>
      <c r="G4142" s="69"/>
      <c r="H4142" s="27"/>
      <c r="I4142" s="23"/>
      <c r="J4142" s="23"/>
      <c r="K4142" s="23"/>
      <c r="L4142" s="23"/>
    </row>
    <row r="4143" spans="2:12">
      <c r="B4143" s="23"/>
      <c r="C4143" s="23"/>
      <c r="D4143" s="23"/>
      <c r="E4143" s="23"/>
      <c r="F4143" s="23"/>
      <c r="G4143" s="69"/>
      <c r="H4143" s="27"/>
      <c r="I4143" s="23"/>
      <c r="J4143" s="23"/>
      <c r="K4143" s="23"/>
      <c r="L4143" s="23"/>
    </row>
    <row r="4144" spans="2:12">
      <c r="B4144" s="23"/>
      <c r="C4144" s="23"/>
      <c r="D4144" s="23"/>
      <c r="E4144" s="23"/>
      <c r="F4144" s="23"/>
      <c r="G4144" s="69"/>
      <c r="H4144" s="27"/>
      <c r="I4144" s="23"/>
      <c r="J4144" s="23"/>
      <c r="K4144" s="23"/>
      <c r="L4144" s="23"/>
    </row>
    <row r="4145" spans="2:12">
      <c r="B4145" s="23"/>
      <c r="C4145" s="23"/>
      <c r="D4145" s="23"/>
      <c r="E4145" s="23"/>
      <c r="F4145" s="23"/>
      <c r="G4145" s="69"/>
      <c r="H4145" s="27"/>
      <c r="I4145" s="23"/>
      <c r="J4145" s="23"/>
      <c r="K4145" s="23"/>
      <c r="L4145" s="23"/>
    </row>
    <row r="4146" spans="2:12">
      <c r="B4146" s="23"/>
      <c r="C4146" s="23"/>
      <c r="D4146" s="23"/>
      <c r="E4146" s="23"/>
      <c r="F4146" s="23"/>
      <c r="G4146" s="69"/>
      <c r="H4146" s="27"/>
      <c r="I4146" s="23"/>
      <c r="J4146" s="23"/>
      <c r="K4146" s="23"/>
      <c r="L4146" s="23"/>
    </row>
    <row r="4147" spans="2:12">
      <c r="B4147" s="23"/>
      <c r="C4147" s="23"/>
      <c r="D4147" s="23"/>
      <c r="E4147" s="23"/>
      <c r="F4147" s="23"/>
      <c r="G4147" s="69"/>
      <c r="H4147" s="27"/>
      <c r="I4147" s="23"/>
      <c r="J4147" s="23"/>
      <c r="K4147" s="23"/>
      <c r="L4147" s="23"/>
    </row>
    <row r="4148" spans="2:12">
      <c r="B4148" s="23"/>
      <c r="C4148" s="23"/>
      <c r="D4148" s="23"/>
      <c r="E4148" s="23"/>
      <c r="F4148" s="23"/>
      <c r="G4148" s="69"/>
      <c r="H4148" s="27"/>
      <c r="I4148" s="23"/>
      <c r="J4148" s="23"/>
      <c r="K4148" s="23"/>
      <c r="L4148" s="23"/>
    </row>
    <row r="4149" spans="2:12">
      <c r="B4149" s="23"/>
      <c r="C4149" s="23"/>
      <c r="D4149" s="23"/>
      <c r="E4149" s="23"/>
      <c r="F4149" s="23"/>
      <c r="G4149" s="69"/>
      <c r="H4149" s="27"/>
      <c r="I4149" s="23"/>
      <c r="J4149" s="23"/>
      <c r="K4149" s="23"/>
      <c r="L4149" s="23"/>
    </row>
    <row r="4150" spans="2:12">
      <c r="B4150" s="23"/>
      <c r="C4150" s="23"/>
      <c r="D4150" s="23"/>
      <c r="E4150" s="23"/>
      <c r="F4150" s="23"/>
      <c r="G4150" s="69"/>
      <c r="H4150" s="27"/>
      <c r="I4150" s="23"/>
      <c r="J4150" s="23"/>
      <c r="K4150" s="23"/>
      <c r="L4150" s="23"/>
    </row>
    <row r="4151" spans="2:12">
      <c r="B4151" s="23"/>
      <c r="C4151" s="23"/>
      <c r="D4151" s="23"/>
      <c r="E4151" s="23"/>
      <c r="F4151" s="23"/>
      <c r="G4151" s="69"/>
      <c r="H4151" s="27"/>
      <c r="I4151" s="23"/>
      <c r="J4151" s="23"/>
      <c r="K4151" s="23"/>
      <c r="L4151" s="23"/>
    </row>
    <row r="4152" spans="2:12">
      <c r="B4152" s="23"/>
      <c r="C4152" s="23"/>
      <c r="D4152" s="23"/>
      <c r="E4152" s="23"/>
      <c r="F4152" s="23"/>
      <c r="G4152" s="69"/>
      <c r="H4152" s="27"/>
      <c r="I4152" s="23"/>
      <c r="J4152" s="23"/>
      <c r="K4152" s="23"/>
      <c r="L4152" s="23"/>
    </row>
    <row r="4153" spans="2:12">
      <c r="B4153" s="23"/>
      <c r="C4153" s="23"/>
      <c r="D4153" s="23"/>
      <c r="E4153" s="23"/>
      <c r="F4153" s="23"/>
      <c r="G4153" s="69"/>
      <c r="H4153" s="27"/>
      <c r="I4153" s="23"/>
      <c r="J4153" s="23"/>
      <c r="K4153" s="23"/>
      <c r="L4153" s="23"/>
    </row>
    <row r="4154" spans="2:12">
      <c r="B4154" s="23"/>
      <c r="C4154" s="23"/>
      <c r="D4154" s="23"/>
      <c r="E4154" s="23"/>
      <c r="F4154" s="23"/>
      <c r="G4154" s="69"/>
      <c r="H4154" s="27"/>
      <c r="I4154" s="23"/>
      <c r="J4154" s="23"/>
      <c r="K4154" s="23"/>
      <c r="L4154" s="23"/>
    </row>
    <row r="4155" spans="2:12">
      <c r="B4155" s="23"/>
      <c r="C4155" s="23"/>
      <c r="D4155" s="23"/>
      <c r="E4155" s="23"/>
      <c r="F4155" s="23"/>
      <c r="G4155" s="69"/>
      <c r="H4155" s="27"/>
      <c r="I4155" s="23"/>
      <c r="J4155" s="23"/>
      <c r="K4155" s="23"/>
      <c r="L4155" s="23"/>
    </row>
    <row r="4156" spans="2:12">
      <c r="B4156" s="23"/>
      <c r="C4156" s="23"/>
      <c r="D4156" s="23"/>
      <c r="E4156" s="23"/>
      <c r="F4156" s="23"/>
      <c r="G4156" s="69"/>
      <c r="H4156" s="27"/>
      <c r="I4156" s="23"/>
      <c r="J4156" s="23"/>
      <c r="K4156" s="23"/>
      <c r="L4156" s="23"/>
    </row>
    <row r="4157" spans="2:12">
      <c r="B4157" s="23"/>
      <c r="C4157" s="23"/>
      <c r="D4157" s="23"/>
      <c r="E4157" s="23"/>
      <c r="F4157" s="23"/>
      <c r="G4157" s="69"/>
      <c r="H4157" s="27"/>
      <c r="I4157" s="23"/>
      <c r="J4157" s="23"/>
      <c r="K4157" s="23"/>
      <c r="L4157" s="23"/>
    </row>
    <row r="4158" spans="2:12">
      <c r="B4158" s="23"/>
      <c r="C4158" s="23"/>
      <c r="D4158" s="23"/>
      <c r="E4158" s="23"/>
      <c r="F4158" s="23"/>
      <c r="G4158" s="69"/>
      <c r="H4158" s="27"/>
      <c r="I4158" s="23"/>
      <c r="J4158" s="23"/>
      <c r="K4158" s="23"/>
      <c r="L4158" s="23"/>
    </row>
    <row r="4159" spans="2:12">
      <c r="B4159" s="23"/>
      <c r="C4159" s="23"/>
      <c r="D4159" s="23"/>
      <c r="E4159" s="23"/>
      <c r="F4159" s="23"/>
      <c r="G4159" s="69"/>
      <c r="H4159" s="27"/>
      <c r="I4159" s="23"/>
      <c r="J4159" s="23"/>
      <c r="K4159" s="23"/>
      <c r="L4159" s="23"/>
    </row>
    <row r="4160" spans="2:12">
      <c r="B4160" s="23"/>
      <c r="C4160" s="23"/>
      <c r="D4160" s="23"/>
      <c r="E4160" s="23"/>
      <c r="F4160" s="23"/>
      <c r="G4160" s="69"/>
      <c r="H4160" s="27"/>
      <c r="I4160" s="23"/>
      <c r="J4160" s="23"/>
      <c r="K4160" s="23"/>
      <c r="L4160" s="23"/>
    </row>
    <row r="4161" spans="2:12">
      <c r="B4161" s="23"/>
      <c r="C4161" s="23"/>
      <c r="D4161" s="23"/>
      <c r="E4161" s="23"/>
      <c r="F4161" s="23"/>
      <c r="G4161" s="69"/>
      <c r="H4161" s="27"/>
      <c r="I4161" s="23"/>
      <c r="J4161" s="23"/>
      <c r="K4161" s="23"/>
      <c r="L4161" s="23"/>
    </row>
    <row r="4162" spans="2:12">
      <c r="B4162" s="23"/>
      <c r="C4162" s="23"/>
      <c r="D4162" s="23"/>
      <c r="E4162" s="23"/>
      <c r="F4162" s="23"/>
      <c r="G4162" s="69"/>
      <c r="H4162" s="27"/>
      <c r="I4162" s="23"/>
      <c r="J4162" s="23"/>
      <c r="K4162" s="23"/>
      <c r="L4162" s="23"/>
    </row>
    <row r="4163" spans="2:12">
      <c r="B4163" s="23"/>
      <c r="C4163" s="23"/>
      <c r="D4163" s="23"/>
      <c r="E4163" s="23"/>
      <c r="F4163" s="23"/>
      <c r="G4163" s="69"/>
      <c r="H4163" s="27"/>
      <c r="I4163" s="23"/>
      <c r="J4163" s="23"/>
      <c r="K4163" s="23"/>
      <c r="L4163" s="23"/>
    </row>
    <row r="4164" spans="2:12">
      <c r="B4164" s="23"/>
      <c r="C4164" s="23"/>
      <c r="D4164" s="23"/>
      <c r="E4164" s="23"/>
      <c r="F4164" s="23"/>
      <c r="G4164" s="69"/>
      <c r="H4164" s="27"/>
      <c r="I4164" s="23"/>
      <c r="J4164" s="23"/>
      <c r="K4164" s="23"/>
      <c r="L4164" s="23"/>
    </row>
    <row r="4165" spans="2:12">
      <c r="B4165" s="23"/>
      <c r="C4165" s="23"/>
      <c r="D4165" s="23"/>
      <c r="E4165" s="23"/>
      <c r="F4165" s="23"/>
      <c r="G4165" s="69"/>
      <c r="H4165" s="27"/>
      <c r="I4165" s="23"/>
      <c r="J4165" s="23"/>
      <c r="K4165" s="23"/>
      <c r="L4165" s="23"/>
    </row>
    <row r="4166" spans="2:12">
      <c r="B4166" s="23"/>
      <c r="C4166" s="23"/>
      <c r="D4166" s="23"/>
      <c r="E4166" s="23"/>
      <c r="F4166" s="23"/>
      <c r="G4166" s="69"/>
      <c r="H4166" s="27"/>
      <c r="I4166" s="23"/>
      <c r="J4166" s="23"/>
      <c r="K4166" s="23"/>
      <c r="L4166" s="23"/>
    </row>
    <row r="4167" spans="2:12">
      <c r="B4167" s="23"/>
      <c r="C4167" s="23"/>
      <c r="D4167" s="23"/>
      <c r="E4167" s="23"/>
      <c r="F4167" s="23"/>
      <c r="G4167" s="69"/>
      <c r="H4167" s="27"/>
      <c r="I4167" s="23"/>
      <c r="J4167" s="23"/>
      <c r="K4167" s="23"/>
      <c r="L4167" s="23"/>
    </row>
    <row r="4168" spans="2:12">
      <c r="B4168" s="23"/>
      <c r="C4168" s="23"/>
      <c r="D4168" s="23"/>
      <c r="E4168" s="23"/>
      <c r="F4168" s="23"/>
      <c r="G4168" s="69"/>
      <c r="H4168" s="27"/>
      <c r="I4168" s="23"/>
      <c r="J4168" s="23"/>
      <c r="K4168" s="23"/>
      <c r="L4168" s="23"/>
    </row>
    <row r="4169" spans="2:12">
      <c r="B4169" s="23"/>
      <c r="C4169" s="23"/>
      <c r="D4169" s="23"/>
      <c r="E4169" s="23"/>
      <c r="F4169" s="23"/>
      <c r="G4169" s="69"/>
      <c r="H4169" s="27"/>
      <c r="I4169" s="23"/>
      <c r="J4169" s="23"/>
      <c r="K4169" s="23"/>
      <c r="L4169" s="23"/>
    </row>
    <row r="4170" spans="2:12">
      <c r="B4170" s="23"/>
      <c r="C4170" s="23"/>
      <c r="D4170" s="23"/>
      <c r="E4170" s="23"/>
      <c r="F4170" s="23"/>
      <c r="G4170" s="69"/>
      <c r="H4170" s="27"/>
      <c r="I4170" s="23"/>
      <c r="J4170" s="23"/>
      <c r="K4170" s="23"/>
      <c r="L4170" s="23"/>
    </row>
    <row r="4171" spans="2:12">
      <c r="B4171" s="23"/>
      <c r="C4171" s="23"/>
      <c r="D4171" s="23"/>
      <c r="E4171" s="23"/>
      <c r="F4171" s="23"/>
      <c r="G4171" s="69"/>
      <c r="H4171" s="27"/>
      <c r="I4171" s="23"/>
      <c r="J4171" s="23"/>
      <c r="K4171" s="23"/>
      <c r="L4171" s="23"/>
    </row>
    <row r="4172" spans="2:12">
      <c r="B4172" s="23"/>
      <c r="C4172" s="23"/>
      <c r="D4172" s="23"/>
      <c r="E4172" s="23"/>
      <c r="F4172" s="23"/>
      <c r="G4172" s="69"/>
      <c r="H4172" s="27"/>
      <c r="I4172" s="23"/>
      <c r="J4172" s="23"/>
      <c r="K4172" s="23"/>
      <c r="L4172" s="23"/>
    </row>
    <row r="4173" spans="2:12">
      <c r="B4173" s="23"/>
      <c r="C4173" s="23"/>
      <c r="D4173" s="23"/>
      <c r="E4173" s="23"/>
      <c r="F4173" s="23"/>
      <c r="G4173" s="69"/>
      <c r="H4173" s="27"/>
      <c r="I4173" s="23"/>
      <c r="J4173" s="23"/>
      <c r="K4173" s="23"/>
      <c r="L4173" s="23"/>
    </row>
    <row r="4174" spans="2:12">
      <c r="B4174" s="23"/>
      <c r="C4174" s="23"/>
      <c r="D4174" s="23"/>
      <c r="E4174" s="23"/>
      <c r="F4174" s="23"/>
      <c r="G4174" s="69"/>
      <c r="H4174" s="27"/>
      <c r="I4174" s="23"/>
      <c r="J4174" s="23"/>
      <c r="K4174" s="23"/>
      <c r="L4174" s="23"/>
    </row>
    <row r="4175" spans="2:12">
      <c r="B4175" s="23"/>
      <c r="C4175" s="23"/>
      <c r="D4175" s="23"/>
      <c r="E4175" s="23"/>
      <c r="F4175" s="23"/>
      <c r="G4175" s="69"/>
      <c r="H4175" s="27"/>
      <c r="I4175" s="23"/>
      <c r="J4175" s="23"/>
      <c r="K4175" s="23"/>
      <c r="L4175" s="23"/>
    </row>
    <row r="4176" spans="2:12">
      <c r="B4176" s="23"/>
      <c r="C4176" s="23"/>
      <c r="D4176" s="23"/>
      <c r="E4176" s="23"/>
      <c r="F4176" s="23"/>
      <c r="G4176" s="69"/>
      <c r="H4176" s="27"/>
      <c r="I4176" s="23"/>
      <c r="J4176" s="23"/>
      <c r="K4176" s="23"/>
      <c r="L4176" s="23"/>
    </row>
    <row r="4177" spans="2:12">
      <c r="B4177" s="23"/>
      <c r="C4177" s="23"/>
      <c r="D4177" s="23"/>
      <c r="E4177" s="23"/>
      <c r="F4177" s="23"/>
      <c r="G4177" s="69"/>
      <c r="H4177" s="27"/>
      <c r="I4177" s="23"/>
      <c r="J4177" s="23"/>
      <c r="K4177" s="23"/>
      <c r="L4177" s="23"/>
    </row>
    <row r="4178" spans="2:12">
      <c r="B4178" s="23"/>
      <c r="C4178" s="23"/>
      <c r="D4178" s="23"/>
      <c r="E4178" s="23"/>
      <c r="F4178" s="23"/>
      <c r="G4178" s="69"/>
      <c r="H4178" s="27"/>
      <c r="I4178" s="23"/>
      <c r="J4178" s="23"/>
      <c r="K4178" s="23"/>
      <c r="L4178" s="23"/>
    </row>
    <row r="4179" spans="2:12">
      <c r="B4179" s="23"/>
      <c r="C4179" s="23"/>
      <c r="D4179" s="23"/>
      <c r="E4179" s="23"/>
      <c r="F4179" s="23"/>
      <c r="G4179" s="69"/>
      <c r="H4179" s="27"/>
      <c r="I4179" s="23"/>
      <c r="J4179" s="23"/>
      <c r="K4179" s="23"/>
      <c r="L4179" s="23"/>
    </row>
    <row r="4180" spans="2:12">
      <c r="B4180" s="23"/>
      <c r="C4180" s="23"/>
      <c r="D4180" s="23"/>
      <c r="E4180" s="23"/>
      <c r="F4180" s="23"/>
      <c r="G4180" s="69"/>
      <c r="H4180" s="27"/>
      <c r="I4180" s="23"/>
      <c r="J4180" s="23"/>
      <c r="K4180" s="23"/>
      <c r="L4180" s="23"/>
    </row>
    <row r="4181" spans="2:12">
      <c r="B4181" s="23"/>
      <c r="C4181" s="23"/>
      <c r="D4181" s="23"/>
      <c r="E4181" s="23"/>
      <c r="F4181" s="23"/>
      <c r="G4181" s="69"/>
      <c r="H4181" s="27"/>
      <c r="I4181" s="23"/>
      <c r="J4181" s="23"/>
      <c r="K4181" s="23"/>
      <c r="L4181" s="23"/>
    </row>
    <row r="4182" spans="2:12">
      <c r="B4182" s="23"/>
      <c r="C4182" s="23"/>
      <c r="D4182" s="23"/>
      <c r="E4182" s="23"/>
      <c r="F4182" s="23"/>
      <c r="G4182" s="69"/>
      <c r="H4182" s="27"/>
      <c r="I4182" s="23"/>
      <c r="J4182" s="23"/>
      <c r="K4182" s="23"/>
      <c r="L4182" s="23"/>
    </row>
    <row r="4183" spans="2:12">
      <c r="B4183" s="23"/>
      <c r="C4183" s="23"/>
      <c r="D4183" s="23"/>
      <c r="E4183" s="23"/>
      <c r="F4183" s="23"/>
      <c r="G4183" s="69"/>
      <c r="H4183" s="27"/>
      <c r="I4183" s="23"/>
      <c r="J4183" s="23"/>
      <c r="K4183" s="23"/>
      <c r="L4183" s="23"/>
    </row>
    <row r="4184" spans="2:12">
      <c r="B4184" s="23"/>
      <c r="C4184" s="23"/>
      <c r="D4184" s="23"/>
      <c r="E4184" s="23"/>
      <c r="F4184" s="23"/>
      <c r="G4184" s="69"/>
      <c r="H4184" s="27"/>
      <c r="I4184" s="23"/>
      <c r="J4184" s="23"/>
      <c r="K4184" s="23"/>
      <c r="L4184" s="23"/>
    </row>
    <row r="4185" spans="2:12">
      <c r="B4185" s="23"/>
      <c r="C4185" s="23"/>
      <c r="D4185" s="23"/>
      <c r="E4185" s="23"/>
      <c r="F4185" s="23"/>
      <c r="G4185" s="69"/>
      <c r="H4185" s="27"/>
      <c r="I4185" s="23"/>
      <c r="J4185" s="23"/>
      <c r="K4185" s="23"/>
      <c r="L4185" s="23"/>
    </row>
    <row r="4186" spans="2:12">
      <c r="B4186" s="23"/>
      <c r="C4186" s="23"/>
      <c r="D4186" s="23"/>
      <c r="E4186" s="23"/>
      <c r="F4186" s="23"/>
      <c r="G4186" s="69"/>
      <c r="H4186" s="27"/>
      <c r="I4186" s="23"/>
      <c r="J4186" s="23"/>
      <c r="K4186" s="23"/>
      <c r="L4186" s="23"/>
    </row>
    <row r="4187" spans="2:12">
      <c r="B4187" s="23"/>
      <c r="C4187" s="23"/>
      <c r="D4187" s="23"/>
      <c r="E4187" s="23"/>
      <c r="F4187" s="23"/>
      <c r="G4187" s="69"/>
      <c r="H4187" s="27"/>
      <c r="I4187" s="23"/>
      <c r="J4187" s="23"/>
      <c r="K4187" s="23"/>
      <c r="L4187" s="23"/>
    </row>
    <row r="4188" spans="2:12">
      <c r="B4188" s="23"/>
      <c r="C4188" s="23"/>
      <c r="D4188" s="23"/>
      <c r="E4188" s="23"/>
      <c r="F4188" s="23"/>
      <c r="G4188" s="69"/>
      <c r="H4188" s="27"/>
      <c r="I4188" s="23"/>
      <c r="J4188" s="23"/>
      <c r="K4188" s="23"/>
      <c r="L4188" s="23"/>
    </row>
    <row r="4189" spans="2:12">
      <c r="B4189" s="23"/>
      <c r="C4189" s="23"/>
      <c r="D4189" s="23"/>
      <c r="E4189" s="23"/>
      <c r="F4189" s="23"/>
      <c r="G4189" s="69"/>
      <c r="H4189" s="27"/>
      <c r="I4189" s="23"/>
      <c r="J4189" s="23"/>
      <c r="K4189" s="23"/>
      <c r="L4189" s="23"/>
    </row>
    <row r="4190" spans="2:12">
      <c r="B4190" s="23"/>
      <c r="C4190" s="23"/>
      <c r="D4190" s="23"/>
      <c r="E4190" s="23"/>
      <c r="F4190" s="23"/>
      <c r="G4190" s="69"/>
      <c r="H4190" s="27"/>
      <c r="I4190" s="23"/>
      <c r="J4190" s="23"/>
      <c r="K4190" s="23"/>
      <c r="L4190" s="23"/>
    </row>
    <row r="4191" spans="2:12">
      <c r="B4191" s="23"/>
      <c r="C4191" s="23"/>
      <c r="D4191" s="23"/>
      <c r="E4191" s="23"/>
      <c r="F4191" s="23"/>
      <c r="G4191" s="69"/>
      <c r="H4191" s="27"/>
      <c r="I4191" s="23"/>
      <c r="J4191" s="23"/>
      <c r="K4191" s="23"/>
      <c r="L4191" s="23"/>
    </row>
    <row r="4192" spans="2:12">
      <c r="B4192" s="23"/>
      <c r="C4192" s="23"/>
      <c r="D4192" s="23"/>
      <c r="E4192" s="23"/>
      <c r="F4192" s="23"/>
      <c r="G4192" s="69"/>
      <c r="H4192" s="27"/>
      <c r="I4192" s="23"/>
      <c r="J4192" s="23"/>
      <c r="K4192" s="23"/>
      <c r="L4192" s="23"/>
    </row>
    <row r="4193" spans="2:12">
      <c r="B4193" s="23"/>
      <c r="C4193" s="23"/>
      <c r="D4193" s="23"/>
      <c r="E4193" s="23"/>
      <c r="F4193" s="23"/>
      <c r="G4193" s="69"/>
      <c r="H4193" s="27"/>
      <c r="I4193" s="23"/>
      <c r="J4193" s="23"/>
      <c r="K4193" s="23"/>
      <c r="L4193" s="23"/>
    </row>
    <row r="4194" spans="2:12">
      <c r="B4194" s="23"/>
      <c r="C4194" s="23"/>
      <c r="D4194" s="23"/>
      <c r="E4194" s="23"/>
      <c r="F4194" s="23"/>
      <c r="G4194" s="69"/>
      <c r="H4194" s="27"/>
      <c r="I4194" s="23"/>
      <c r="J4194" s="23"/>
      <c r="K4194" s="23"/>
      <c r="L4194" s="23"/>
    </row>
    <row r="4195" spans="2:12">
      <c r="B4195" s="23"/>
      <c r="C4195" s="23"/>
      <c r="D4195" s="23"/>
      <c r="E4195" s="23"/>
      <c r="F4195" s="23"/>
      <c r="G4195" s="69"/>
      <c r="H4195" s="27"/>
      <c r="I4195" s="23"/>
      <c r="J4195" s="23"/>
      <c r="K4195" s="23"/>
      <c r="L4195" s="23"/>
    </row>
    <row r="4196" spans="2:12">
      <c r="B4196" s="23"/>
      <c r="C4196" s="23"/>
      <c r="D4196" s="23"/>
      <c r="E4196" s="23"/>
      <c r="F4196" s="23"/>
      <c r="G4196" s="69"/>
      <c r="H4196" s="27"/>
      <c r="I4196" s="23"/>
      <c r="J4196" s="23"/>
      <c r="K4196" s="23"/>
      <c r="L4196" s="23"/>
    </row>
    <row r="4197" spans="2:12">
      <c r="B4197" s="23"/>
      <c r="C4197" s="23"/>
      <c r="D4197" s="23"/>
      <c r="E4197" s="23"/>
      <c r="F4197" s="23"/>
      <c r="G4197" s="69"/>
      <c r="H4197" s="27"/>
      <c r="I4197" s="23"/>
      <c r="J4197" s="23"/>
      <c r="K4197" s="23"/>
      <c r="L4197" s="23"/>
    </row>
    <row r="4198" spans="2:12">
      <c r="B4198" s="23"/>
      <c r="C4198" s="23"/>
      <c r="D4198" s="23"/>
      <c r="E4198" s="23"/>
      <c r="F4198" s="23"/>
      <c r="G4198" s="69"/>
      <c r="H4198" s="27"/>
      <c r="I4198" s="23"/>
      <c r="J4198" s="23"/>
      <c r="K4198" s="23"/>
      <c r="L4198" s="23"/>
    </row>
    <row r="4199" spans="2:12">
      <c r="B4199" s="23"/>
      <c r="C4199" s="23"/>
      <c r="D4199" s="23"/>
      <c r="E4199" s="23"/>
      <c r="F4199" s="23"/>
      <c r="G4199" s="69"/>
      <c r="H4199" s="27"/>
      <c r="I4199" s="23"/>
      <c r="J4199" s="23"/>
      <c r="K4199" s="23"/>
      <c r="L4199" s="23"/>
    </row>
    <row r="4200" spans="2:12">
      <c r="B4200" s="23"/>
      <c r="C4200" s="23"/>
      <c r="D4200" s="23"/>
      <c r="E4200" s="23"/>
      <c r="F4200" s="23"/>
      <c r="G4200" s="69"/>
      <c r="H4200" s="27"/>
      <c r="I4200" s="23"/>
      <c r="J4200" s="23"/>
      <c r="K4200" s="23"/>
      <c r="L4200" s="23"/>
    </row>
    <row r="4201" spans="2:12">
      <c r="B4201" s="23"/>
      <c r="C4201" s="23"/>
      <c r="D4201" s="23"/>
      <c r="E4201" s="23"/>
      <c r="F4201" s="23"/>
      <c r="G4201" s="69"/>
      <c r="H4201" s="27"/>
      <c r="I4201" s="23"/>
      <c r="J4201" s="23"/>
      <c r="K4201" s="23"/>
      <c r="L4201" s="23"/>
    </row>
    <row r="4202" spans="2:12">
      <c r="B4202" s="23"/>
      <c r="C4202" s="23"/>
      <c r="D4202" s="23"/>
      <c r="E4202" s="23"/>
      <c r="F4202" s="23"/>
      <c r="G4202" s="69"/>
      <c r="H4202" s="27"/>
      <c r="I4202" s="23"/>
      <c r="J4202" s="23"/>
      <c r="K4202" s="23"/>
      <c r="L4202" s="23"/>
    </row>
    <row r="4203" spans="2:12">
      <c r="B4203" s="23"/>
      <c r="C4203" s="23"/>
      <c r="D4203" s="23"/>
      <c r="E4203" s="23"/>
      <c r="F4203" s="23"/>
      <c r="G4203" s="69"/>
      <c r="H4203" s="27"/>
      <c r="I4203" s="23"/>
      <c r="J4203" s="23"/>
      <c r="K4203" s="23"/>
      <c r="L4203" s="23"/>
    </row>
    <row r="4204" spans="2:12">
      <c r="B4204" s="23"/>
      <c r="C4204" s="23"/>
      <c r="D4204" s="23"/>
      <c r="E4204" s="23"/>
      <c r="F4204" s="23"/>
      <c r="G4204" s="69"/>
      <c r="H4204" s="27"/>
      <c r="I4204" s="23"/>
      <c r="J4204" s="23"/>
      <c r="K4204" s="23"/>
      <c r="L4204" s="23"/>
    </row>
    <row r="4205" spans="2:12">
      <c r="B4205" s="23"/>
      <c r="C4205" s="23"/>
      <c r="D4205" s="23"/>
      <c r="E4205" s="23"/>
      <c r="F4205" s="23"/>
      <c r="G4205" s="69"/>
      <c r="H4205" s="27"/>
      <c r="I4205" s="23"/>
      <c r="J4205" s="23"/>
      <c r="K4205" s="23"/>
      <c r="L4205" s="23"/>
    </row>
    <row r="4206" spans="2:12">
      <c r="B4206" s="23"/>
      <c r="C4206" s="23"/>
      <c r="D4206" s="23"/>
      <c r="E4206" s="23"/>
      <c r="F4206" s="23"/>
      <c r="G4206" s="69"/>
      <c r="H4206" s="27"/>
      <c r="I4206" s="23"/>
      <c r="J4206" s="23"/>
      <c r="K4206" s="23"/>
      <c r="L4206" s="23"/>
    </row>
    <row r="4207" spans="2:12">
      <c r="B4207" s="23"/>
      <c r="C4207" s="23"/>
      <c r="D4207" s="23"/>
      <c r="E4207" s="23"/>
      <c r="F4207" s="23"/>
      <c r="G4207" s="69"/>
      <c r="H4207" s="27"/>
      <c r="I4207" s="23"/>
      <c r="J4207" s="23"/>
      <c r="K4207" s="23"/>
      <c r="L4207" s="23"/>
    </row>
    <row r="4208" spans="2:12">
      <c r="B4208" s="23"/>
      <c r="C4208" s="23"/>
      <c r="D4208" s="23"/>
      <c r="E4208" s="23"/>
      <c r="F4208" s="23"/>
      <c r="G4208" s="69"/>
      <c r="H4208" s="27"/>
      <c r="I4208" s="23"/>
      <c r="J4208" s="23"/>
      <c r="K4208" s="23"/>
      <c r="L4208" s="23"/>
    </row>
    <row r="4209" spans="2:12">
      <c r="B4209" s="23"/>
      <c r="C4209" s="23"/>
      <c r="D4209" s="23"/>
      <c r="E4209" s="23"/>
      <c r="F4209" s="23"/>
      <c r="G4209" s="69"/>
      <c r="H4209" s="27"/>
      <c r="I4209" s="23"/>
      <c r="J4209" s="23"/>
      <c r="K4209" s="23"/>
      <c r="L4209" s="23"/>
    </row>
    <row r="4210" spans="2:12">
      <c r="B4210" s="23"/>
      <c r="C4210" s="23"/>
      <c r="D4210" s="23"/>
      <c r="E4210" s="23"/>
      <c r="F4210" s="23"/>
      <c r="G4210" s="69"/>
      <c r="H4210" s="27"/>
      <c r="I4210" s="23"/>
      <c r="J4210" s="23"/>
      <c r="K4210" s="23"/>
      <c r="L4210" s="23"/>
    </row>
    <row r="4211" spans="2:12">
      <c r="B4211" s="23"/>
      <c r="C4211" s="23"/>
      <c r="D4211" s="23"/>
      <c r="E4211" s="23"/>
      <c r="F4211" s="23"/>
      <c r="G4211" s="69"/>
      <c r="H4211" s="27"/>
      <c r="I4211" s="23"/>
      <c r="J4211" s="23"/>
      <c r="K4211" s="23"/>
      <c r="L4211" s="23"/>
    </row>
    <row r="4212" spans="2:12">
      <c r="B4212" s="23"/>
      <c r="C4212" s="23"/>
      <c r="D4212" s="23"/>
      <c r="E4212" s="23"/>
      <c r="F4212" s="23"/>
      <c r="G4212" s="69"/>
      <c r="H4212" s="27"/>
      <c r="I4212" s="23"/>
      <c r="J4212" s="23"/>
      <c r="K4212" s="23"/>
      <c r="L4212" s="23"/>
    </row>
    <row r="4213" spans="2:12">
      <c r="B4213" s="23"/>
      <c r="C4213" s="23"/>
      <c r="D4213" s="23"/>
      <c r="E4213" s="23"/>
      <c r="F4213" s="23"/>
      <c r="G4213" s="69"/>
      <c r="H4213" s="27"/>
      <c r="I4213" s="23"/>
      <c r="J4213" s="23"/>
      <c r="K4213" s="23"/>
      <c r="L4213" s="23"/>
    </row>
    <row r="4214" spans="2:12">
      <c r="B4214" s="23"/>
      <c r="C4214" s="23"/>
      <c r="D4214" s="23"/>
      <c r="E4214" s="23"/>
      <c r="F4214" s="23"/>
      <c r="G4214" s="69"/>
      <c r="H4214" s="27"/>
      <c r="I4214" s="23"/>
      <c r="J4214" s="23"/>
      <c r="K4214" s="23"/>
      <c r="L4214" s="23"/>
    </row>
    <row r="4215" spans="2:12">
      <c r="B4215" s="23"/>
      <c r="C4215" s="23"/>
      <c r="D4215" s="23"/>
      <c r="E4215" s="23"/>
      <c r="F4215" s="23"/>
      <c r="G4215" s="69"/>
      <c r="H4215" s="27"/>
      <c r="I4215" s="23"/>
      <c r="J4215" s="23"/>
      <c r="K4215" s="23"/>
      <c r="L4215" s="23"/>
    </row>
    <row r="4216" spans="2:12">
      <c r="B4216" s="23"/>
      <c r="C4216" s="23"/>
      <c r="D4216" s="23"/>
      <c r="E4216" s="23"/>
      <c r="F4216" s="23"/>
      <c r="G4216" s="69"/>
      <c r="H4216" s="27"/>
      <c r="I4216" s="23"/>
      <c r="J4216" s="23"/>
      <c r="K4216" s="23"/>
      <c r="L4216" s="23"/>
    </row>
    <row r="4217" spans="2:12">
      <c r="B4217" s="23"/>
      <c r="C4217" s="23"/>
      <c r="D4217" s="23"/>
      <c r="E4217" s="23"/>
      <c r="F4217" s="23"/>
      <c r="G4217" s="69"/>
      <c r="H4217" s="27"/>
      <c r="I4217" s="23"/>
      <c r="J4217" s="23"/>
      <c r="K4217" s="23"/>
      <c r="L4217" s="23"/>
    </row>
    <row r="4218" spans="2:12">
      <c r="B4218" s="23"/>
      <c r="C4218" s="23"/>
      <c r="D4218" s="23"/>
      <c r="E4218" s="23"/>
      <c r="F4218" s="23"/>
      <c r="G4218" s="69"/>
      <c r="H4218" s="27"/>
      <c r="I4218" s="23"/>
      <c r="J4218" s="23"/>
      <c r="K4218" s="23"/>
      <c r="L4218" s="23"/>
    </row>
    <row r="4219" spans="2:12">
      <c r="B4219" s="23"/>
      <c r="C4219" s="23"/>
      <c r="D4219" s="23"/>
      <c r="E4219" s="23"/>
      <c r="F4219" s="23"/>
      <c r="G4219" s="69"/>
      <c r="H4219" s="27"/>
      <c r="I4219" s="23"/>
      <c r="J4219" s="23"/>
      <c r="K4219" s="23"/>
      <c r="L4219" s="23"/>
    </row>
    <row r="4220" spans="2:12">
      <c r="B4220" s="23"/>
      <c r="C4220" s="23"/>
      <c r="D4220" s="23"/>
      <c r="E4220" s="23"/>
      <c r="F4220" s="23"/>
      <c r="G4220" s="69"/>
      <c r="H4220" s="27"/>
      <c r="I4220" s="23"/>
      <c r="J4220" s="23"/>
      <c r="K4220" s="23"/>
      <c r="L4220" s="23"/>
    </row>
    <row r="4221" spans="2:12">
      <c r="B4221" s="23"/>
      <c r="C4221" s="23"/>
      <c r="D4221" s="23"/>
      <c r="E4221" s="23"/>
      <c r="F4221" s="23"/>
      <c r="G4221" s="69"/>
      <c r="H4221" s="27"/>
      <c r="I4221" s="23"/>
      <c r="J4221" s="23"/>
      <c r="K4221" s="23"/>
      <c r="L4221" s="23"/>
    </row>
    <row r="4222" spans="2:12">
      <c r="B4222" s="23"/>
      <c r="C4222" s="23"/>
      <c r="D4222" s="23"/>
      <c r="E4222" s="23"/>
      <c r="F4222" s="23"/>
      <c r="G4222" s="69"/>
      <c r="H4222" s="27"/>
      <c r="I4222" s="23"/>
      <c r="J4222" s="23"/>
      <c r="K4222" s="23"/>
      <c r="L4222" s="23"/>
    </row>
    <row r="4223" spans="2:12">
      <c r="B4223" s="23"/>
      <c r="C4223" s="23"/>
      <c r="D4223" s="23"/>
      <c r="E4223" s="23"/>
      <c r="F4223" s="23"/>
      <c r="G4223" s="69"/>
      <c r="H4223" s="27"/>
      <c r="I4223" s="23"/>
      <c r="J4223" s="23"/>
      <c r="K4223" s="23"/>
      <c r="L4223" s="23"/>
    </row>
    <row r="4224" spans="2:12">
      <c r="B4224" s="23"/>
      <c r="C4224" s="23"/>
      <c r="D4224" s="23"/>
      <c r="E4224" s="23"/>
      <c r="F4224" s="23"/>
      <c r="G4224" s="69"/>
      <c r="H4224" s="27"/>
      <c r="I4224" s="23"/>
      <c r="J4224" s="23"/>
      <c r="K4224" s="23"/>
      <c r="L4224" s="23"/>
    </row>
    <row r="4225" spans="2:12">
      <c r="B4225" s="23"/>
      <c r="C4225" s="23"/>
      <c r="D4225" s="23"/>
      <c r="E4225" s="23"/>
      <c r="F4225" s="23"/>
      <c r="G4225" s="69"/>
      <c r="H4225" s="27"/>
      <c r="I4225" s="23"/>
      <c r="J4225" s="23"/>
      <c r="K4225" s="23"/>
      <c r="L4225" s="23"/>
    </row>
    <row r="4226" spans="2:12">
      <c r="B4226" s="23"/>
      <c r="C4226" s="23"/>
      <c r="D4226" s="23"/>
      <c r="E4226" s="23"/>
      <c r="F4226" s="23"/>
      <c r="G4226" s="69"/>
      <c r="H4226" s="27"/>
      <c r="I4226" s="23"/>
      <c r="J4226" s="23"/>
      <c r="K4226" s="23"/>
      <c r="L4226" s="23"/>
    </row>
    <row r="4227" spans="2:12">
      <c r="B4227" s="23"/>
      <c r="C4227" s="23"/>
      <c r="D4227" s="23"/>
      <c r="E4227" s="23"/>
      <c r="F4227" s="23"/>
      <c r="G4227" s="69"/>
      <c r="H4227" s="27"/>
      <c r="I4227" s="23"/>
      <c r="J4227" s="23"/>
      <c r="K4227" s="23"/>
      <c r="L4227" s="23"/>
    </row>
    <row r="4228" spans="2:12">
      <c r="B4228" s="23"/>
      <c r="C4228" s="23"/>
      <c r="D4228" s="23"/>
      <c r="E4228" s="23"/>
      <c r="F4228" s="23"/>
      <c r="G4228" s="69"/>
      <c r="H4228" s="27"/>
      <c r="I4228" s="23"/>
      <c r="J4228" s="23"/>
      <c r="K4228" s="23"/>
      <c r="L4228" s="23"/>
    </row>
    <row r="4229" spans="2:12">
      <c r="B4229" s="23"/>
      <c r="C4229" s="23"/>
      <c r="D4229" s="23"/>
      <c r="E4229" s="23"/>
      <c r="F4229" s="23"/>
      <c r="G4229" s="69"/>
      <c r="H4229" s="27"/>
      <c r="I4229" s="23"/>
      <c r="J4229" s="23"/>
      <c r="K4229" s="23"/>
      <c r="L4229" s="23"/>
    </row>
    <row r="4230" spans="2:12">
      <c r="B4230" s="23"/>
      <c r="C4230" s="23"/>
      <c r="D4230" s="23"/>
      <c r="E4230" s="23"/>
      <c r="F4230" s="23"/>
      <c r="G4230" s="69"/>
      <c r="H4230" s="27"/>
      <c r="I4230" s="23"/>
      <c r="J4230" s="23"/>
      <c r="K4230" s="23"/>
      <c r="L4230" s="23"/>
    </row>
    <row r="4231" spans="2:12">
      <c r="B4231" s="23"/>
      <c r="C4231" s="23"/>
      <c r="D4231" s="23"/>
      <c r="E4231" s="23"/>
      <c r="F4231" s="23"/>
      <c r="G4231" s="69"/>
      <c r="H4231" s="27"/>
      <c r="I4231" s="23"/>
      <c r="J4231" s="23"/>
      <c r="K4231" s="23"/>
      <c r="L4231" s="23"/>
    </row>
    <row r="4232" spans="2:12">
      <c r="B4232" s="23"/>
      <c r="C4232" s="23"/>
      <c r="D4232" s="23"/>
      <c r="E4232" s="23"/>
      <c r="F4232" s="23"/>
      <c r="G4232" s="69"/>
      <c r="H4232" s="27"/>
      <c r="I4232" s="23"/>
      <c r="J4232" s="23"/>
      <c r="K4232" s="23"/>
      <c r="L4232" s="23"/>
    </row>
    <row r="4233" spans="2:12">
      <c r="B4233" s="23"/>
      <c r="C4233" s="23"/>
      <c r="D4233" s="23"/>
      <c r="E4233" s="23"/>
      <c r="F4233" s="23"/>
      <c r="G4233" s="69"/>
      <c r="H4233" s="27"/>
      <c r="I4233" s="23"/>
      <c r="J4233" s="23"/>
      <c r="K4233" s="23"/>
      <c r="L4233" s="23"/>
    </row>
    <row r="4234" spans="2:12">
      <c r="B4234" s="23"/>
      <c r="C4234" s="23"/>
      <c r="D4234" s="23"/>
      <c r="E4234" s="23"/>
      <c r="F4234" s="23"/>
      <c r="G4234" s="69"/>
      <c r="H4234" s="27"/>
      <c r="I4234" s="23"/>
      <c r="J4234" s="23"/>
      <c r="K4234" s="23"/>
      <c r="L4234" s="23"/>
    </row>
    <row r="4235" spans="2:12">
      <c r="B4235" s="23"/>
      <c r="C4235" s="23"/>
      <c r="D4235" s="23"/>
      <c r="E4235" s="23"/>
      <c r="F4235" s="23"/>
      <c r="G4235" s="69"/>
      <c r="H4235" s="27"/>
      <c r="I4235" s="23"/>
      <c r="J4235" s="23"/>
      <c r="K4235" s="23"/>
      <c r="L4235" s="23"/>
    </row>
    <row r="4236" spans="2:12">
      <c r="B4236" s="23"/>
      <c r="C4236" s="23"/>
      <c r="D4236" s="23"/>
      <c r="E4236" s="23"/>
      <c r="F4236" s="23"/>
      <c r="G4236" s="69"/>
      <c r="H4236" s="27"/>
      <c r="I4236" s="23"/>
      <c r="J4236" s="23"/>
      <c r="K4236" s="23"/>
      <c r="L4236" s="23"/>
    </row>
    <row r="4237" spans="2:12">
      <c r="B4237" s="23"/>
      <c r="C4237" s="23"/>
      <c r="D4237" s="23"/>
      <c r="E4237" s="23"/>
      <c r="F4237" s="23"/>
      <c r="G4237" s="69"/>
      <c r="H4237" s="27"/>
      <c r="I4237" s="23"/>
      <c r="J4237" s="23"/>
      <c r="K4237" s="23"/>
      <c r="L4237" s="23"/>
    </row>
    <row r="4238" spans="2:12">
      <c r="B4238" s="23"/>
      <c r="C4238" s="23"/>
      <c r="D4238" s="23"/>
      <c r="E4238" s="23"/>
      <c r="F4238" s="23"/>
      <c r="G4238" s="69"/>
      <c r="H4238" s="27"/>
      <c r="I4238" s="23"/>
      <c r="J4238" s="23"/>
      <c r="K4238" s="23"/>
      <c r="L4238" s="23"/>
    </row>
    <row r="4239" spans="2:12">
      <c r="B4239" s="23"/>
      <c r="C4239" s="23"/>
      <c r="D4239" s="23"/>
      <c r="E4239" s="23"/>
      <c r="F4239" s="23"/>
      <c r="G4239" s="69"/>
      <c r="H4239" s="27"/>
      <c r="I4239" s="23"/>
      <c r="J4239" s="23"/>
      <c r="K4239" s="23"/>
      <c r="L4239" s="23"/>
    </row>
    <row r="4240" spans="2:12">
      <c r="B4240" s="23"/>
      <c r="C4240" s="23"/>
      <c r="D4240" s="23"/>
      <c r="E4240" s="23"/>
      <c r="F4240" s="23"/>
      <c r="G4240" s="69"/>
      <c r="H4240" s="27"/>
      <c r="I4240" s="23"/>
      <c r="J4240" s="23"/>
      <c r="K4240" s="23"/>
      <c r="L4240" s="23"/>
    </row>
    <row r="4241" spans="2:12">
      <c r="B4241" s="23"/>
      <c r="C4241" s="23"/>
      <c r="D4241" s="23"/>
      <c r="E4241" s="23"/>
      <c r="F4241" s="23"/>
      <c r="G4241" s="69"/>
      <c r="H4241" s="27"/>
      <c r="I4241" s="23"/>
      <c r="J4241" s="23"/>
      <c r="K4241" s="23"/>
      <c r="L4241" s="23"/>
    </row>
    <row r="4242" spans="2:12">
      <c r="B4242" s="23"/>
      <c r="C4242" s="23"/>
      <c r="D4242" s="23"/>
      <c r="E4242" s="23"/>
      <c r="F4242" s="23"/>
      <c r="G4242" s="69"/>
      <c r="H4242" s="27"/>
      <c r="I4242" s="23"/>
      <c r="J4242" s="23"/>
      <c r="K4242" s="23"/>
      <c r="L4242" s="23"/>
    </row>
    <row r="4243" spans="2:12">
      <c r="B4243" s="23"/>
      <c r="C4243" s="23"/>
      <c r="D4243" s="23"/>
      <c r="E4243" s="23"/>
      <c r="F4243" s="23"/>
      <c r="G4243" s="69"/>
      <c r="H4243" s="27"/>
      <c r="I4243" s="23"/>
      <c r="J4243" s="23"/>
      <c r="K4243" s="23"/>
      <c r="L4243" s="23"/>
    </row>
    <row r="4244" spans="2:12">
      <c r="B4244" s="23"/>
      <c r="C4244" s="23"/>
      <c r="D4244" s="23"/>
      <c r="E4244" s="23"/>
      <c r="F4244" s="23"/>
      <c r="G4244" s="69"/>
      <c r="H4244" s="27"/>
      <c r="I4244" s="23"/>
      <c r="J4244" s="23"/>
      <c r="K4244" s="23"/>
      <c r="L4244" s="23"/>
    </row>
    <row r="4245" spans="2:12">
      <c r="B4245" s="23"/>
      <c r="C4245" s="23"/>
      <c r="D4245" s="23"/>
      <c r="E4245" s="23"/>
      <c r="F4245" s="23"/>
      <c r="G4245" s="69"/>
      <c r="H4245" s="27"/>
      <c r="I4245" s="23"/>
      <c r="J4245" s="23"/>
      <c r="K4245" s="23"/>
      <c r="L4245" s="23"/>
    </row>
    <row r="4246" spans="2:12">
      <c r="B4246" s="23"/>
      <c r="C4246" s="23"/>
      <c r="D4246" s="23"/>
      <c r="E4246" s="23"/>
      <c r="F4246" s="23"/>
      <c r="G4246" s="69"/>
      <c r="H4246" s="27"/>
      <c r="I4246" s="23"/>
      <c r="J4246" s="23"/>
      <c r="K4246" s="23"/>
      <c r="L4246" s="23"/>
    </row>
    <row r="4247" spans="2:12">
      <c r="B4247" s="23"/>
      <c r="C4247" s="23"/>
      <c r="D4247" s="23"/>
      <c r="E4247" s="23"/>
      <c r="F4247" s="23"/>
      <c r="G4247" s="69"/>
      <c r="H4247" s="27"/>
      <c r="I4247" s="23"/>
      <c r="J4247" s="23"/>
      <c r="K4247" s="23"/>
      <c r="L4247" s="23"/>
    </row>
    <row r="4248" spans="2:12">
      <c r="B4248" s="23"/>
      <c r="C4248" s="23"/>
      <c r="D4248" s="23"/>
      <c r="E4248" s="23"/>
      <c r="F4248" s="23"/>
      <c r="G4248" s="69"/>
      <c r="H4248" s="27"/>
      <c r="I4248" s="23"/>
      <c r="J4248" s="23"/>
      <c r="K4248" s="23"/>
      <c r="L4248" s="23"/>
    </row>
    <row r="4249" spans="2:12">
      <c r="B4249" s="23"/>
      <c r="C4249" s="23"/>
      <c r="D4249" s="23"/>
      <c r="E4249" s="23"/>
      <c r="F4249" s="23"/>
      <c r="G4249" s="69"/>
      <c r="H4249" s="27"/>
      <c r="I4249" s="23"/>
      <c r="J4249" s="23"/>
      <c r="K4249" s="23"/>
      <c r="L4249" s="23"/>
    </row>
    <row r="4250" spans="2:12">
      <c r="B4250" s="23"/>
      <c r="C4250" s="23"/>
      <c r="D4250" s="23"/>
      <c r="E4250" s="23"/>
      <c r="F4250" s="23"/>
      <c r="G4250" s="69"/>
      <c r="H4250" s="27"/>
      <c r="I4250" s="23"/>
      <c r="J4250" s="23"/>
      <c r="K4250" s="23"/>
      <c r="L4250" s="23"/>
    </row>
    <row r="4251" spans="2:12">
      <c r="B4251" s="23"/>
      <c r="C4251" s="23"/>
      <c r="D4251" s="23"/>
      <c r="E4251" s="23"/>
      <c r="F4251" s="23"/>
      <c r="G4251" s="69"/>
      <c r="H4251" s="27"/>
      <c r="I4251" s="23"/>
      <c r="J4251" s="23"/>
      <c r="K4251" s="23"/>
      <c r="L4251" s="23"/>
    </row>
    <row r="4252" spans="2:12">
      <c r="B4252" s="23"/>
      <c r="C4252" s="23"/>
      <c r="D4252" s="23"/>
      <c r="E4252" s="23"/>
      <c r="F4252" s="23"/>
      <c r="G4252" s="69"/>
      <c r="H4252" s="27"/>
      <c r="I4252" s="23"/>
      <c r="J4252" s="23"/>
      <c r="K4252" s="23"/>
      <c r="L4252" s="23"/>
    </row>
    <row r="4253" spans="2:12">
      <c r="B4253" s="23"/>
      <c r="C4253" s="23"/>
      <c r="D4253" s="23"/>
      <c r="E4253" s="23"/>
      <c r="F4253" s="23"/>
      <c r="G4253" s="69"/>
      <c r="H4253" s="27"/>
      <c r="I4253" s="23"/>
      <c r="J4253" s="23"/>
      <c r="K4253" s="23"/>
      <c r="L4253" s="23"/>
    </row>
    <row r="4254" spans="2:12">
      <c r="B4254" s="23"/>
      <c r="C4254" s="23"/>
      <c r="D4254" s="23"/>
      <c r="E4254" s="23"/>
      <c r="F4254" s="23"/>
      <c r="G4254" s="69"/>
      <c r="H4254" s="27"/>
      <c r="I4254" s="23"/>
      <c r="J4254" s="23"/>
      <c r="K4254" s="23"/>
      <c r="L4254" s="23"/>
    </row>
    <row r="4255" spans="2:12">
      <c r="B4255" s="23"/>
      <c r="C4255" s="23"/>
      <c r="D4255" s="23"/>
      <c r="E4255" s="23"/>
      <c r="F4255" s="23"/>
      <c r="G4255" s="69"/>
      <c r="H4255" s="27"/>
      <c r="I4255" s="23"/>
      <c r="J4255" s="23"/>
      <c r="K4255" s="23"/>
      <c r="L4255" s="23"/>
    </row>
    <row r="4256" spans="2:12">
      <c r="B4256" s="23"/>
      <c r="C4256" s="23"/>
      <c r="D4256" s="23"/>
      <c r="E4256" s="23"/>
      <c r="F4256" s="23"/>
      <c r="G4256" s="69"/>
      <c r="H4256" s="27"/>
      <c r="I4256" s="23"/>
      <c r="J4256" s="23"/>
      <c r="K4256" s="23"/>
      <c r="L4256" s="23"/>
    </row>
    <row r="4257" spans="2:12">
      <c r="B4257" s="23"/>
      <c r="C4257" s="23"/>
      <c r="D4257" s="23"/>
      <c r="E4257" s="23"/>
      <c r="F4257" s="23"/>
      <c r="G4257" s="69"/>
      <c r="H4257" s="27"/>
      <c r="I4257" s="23"/>
      <c r="J4257" s="23"/>
      <c r="K4257" s="23"/>
      <c r="L4257" s="23"/>
    </row>
    <row r="4258" spans="2:12">
      <c r="B4258" s="23"/>
      <c r="C4258" s="23"/>
      <c r="D4258" s="23"/>
      <c r="E4258" s="23"/>
      <c r="F4258" s="23"/>
      <c r="G4258" s="69"/>
      <c r="H4258" s="27"/>
      <c r="I4258" s="23"/>
      <c r="J4258" s="23"/>
      <c r="K4258" s="23"/>
      <c r="L4258" s="23"/>
    </row>
    <row r="4259" spans="2:12">
      <c r="B4259" s="23"/>
      <c r="C4259" s="23"/>
      <c r="D4259" s="23"/>
      <c r="E4259" s="23"/>
      <c r="F4259" s="23"/>
      <c r="G4259" s="69"/>
      <c r="H4259" s="27"/>
      <c r="I4259" s="23"/>
      <c r="J4259" s="23"/>
      <c r="K4259" s="23"/>
      <c r="L4259" s="23"/>
    </row>
    <row r="4260" spans="2:12">
      <c r="B4260" s="23"/>
      <c r="C4260" s="23"/>
      <c r="D4260" s="23"/>
      <c r="E4260" s="23"/>
      <c r="F4260" s="23"/>
      <c r="G4260" s="69"/>
      <c r="H4260" s="27"/>
      <c r="I4260" s="23"/>
      <c r="J4260" s="23"/>
      <c r="K4260" s="23"/>
      <c r="L4260" s="23"/>
    </row>
    <row r="4261" spans="2:12">
      <c r="B4261" s="23"/>
      <c r="C4261" s="23"/>
      <c r="D4261" s="23"/>
      <c r="E4261" s="23"/>
      <c r="F4261" s="23"/>
      <c r="G4261" s="69"/>
      <c r="H4261" s="27"/>
      <c r="I4261" s="23"/>
      <c r="J4261" s="23"/>
      <c r="K4261" s="23"/>
      <c r="L4261" s="23"/>
    </row>
    <row r="4262" spans="2:12">
      <c r="B4262" s="23"/>
      <c r="C4262" s="23"/>
      <c r="D4262" s="23"/>
      <c r="E4262" s="23"/>
      <c r="F4262" s="23"/>
      <c r="G4262" s="69"/>
      <c r="H4262" s="27"/>
      <c r="I4262" s="23"/>
      <c r="J4262" s="23"/>
      <c r="K4262" s="23"/>
      <c r="L4262" s="23"/>
    </row>
    <row r="4263" spans="2:12">
      <c r="B4263" s="23"/>
      <c r="C4263" s="23"/>
      <c r="D4263" s="23"/>
      <c r="E4263" s="23"/>
      <c r="F4263" s="23"/>
      <c r="G4263" s="69"/>
      <c r="H4263" s="27"/>
      <c r="I4263" s="23"/>
      <c r="J4263" s="23"/>
      <c r="K4263" s="23"/>
      <c r="L4263" s="23"/>
    </row>
    <row r="4264" spans="2:12">
      <c r="B4264" s="23"/>
      <c r="C4264" s="23"/>
      <c r="D4264" s="23"/>
      <c r="E4264" s="23"/>
      <c r="F4264" s="23"/>
      <c r="G4264" s="69"/>
      <c r="H4264" s="27"/>
      <c r="I4264" s="23"/>
      <c r="J4264" s="23"/>
      <c r="K4264" s="23"/>
      <c r="L4264" s="23"/>
    </row>
    <row r="4265" spans="2:12">
      <c r="B4265" s="23"/>
      <c r="C4265" s="23"/>
      <c r="D4265" s="23"/>
      <c r="E4265" s="23"/>
      <c r="F4265" s="23"/>
      <c r="G4265" s="69"/>
      <c r="H4265" s="27"/>
      <c r="I4265" s="23"/>
      <c r="J4265" s="23"/>
      <c r="K4265" s="23"/>
      <c r="L4265" s="23"/>
    </row>
    <row r="4266" spans="2:12">
      <c r="B4266" s="23"/>
      <c r="C4266" s="23"/>
      <c r="D4266" s="23"/>
      <c r="E4266" s="23"/>
      <c r="F4266" s="23"/>
      <c r="G4266" s="69"/>
      <c r="H4266" s="27"/>
      <c r="I4266" s="23"/>
      <c r="J4266" s="23"/>
      <c r="K4266" s="23"/>
      <c r="L4266" s="23"/>
    </row>
    <row r="4267" spans="2:12">
      <c r="B4267" s="23"/>
      <c r="C4267" s="23"/>
      <c r="D4267" s="23"/>
      <c r="E4267" s="23"/>
      <c r="F4267" s="23"/>
      <c r="G4267" s="69"/>
      <c r="H4267" s="27"/>
      <c r="I4267" s="23"/>
      <c r="J4267" s="23"/>
      <c r="K4267" s="23"/>
      <c r="L4267" s="23"/>
    </row>
    <row r="4268" spans="2:12">
      <c r="B4268" s="23"/>
      <c r="C4268" s="23"/>
      <c r="D4268" s="23"/>
      <c r="E4268" s="23"/>
      <c r="F4268" s="23"/>
      <c r="G4268" s="69"/>
      <c r="H4268" s="27"/>
      <c r="I4268" s="23"/>
      <c r="J4268" s="23"/>
      <c r="K4268" s="23"/>
      <c r="L4268" s="23"/>
    </row>
    <row r="4269" spans="2:12">
      <c r="B4269" s="23"/>
      <c r="C4269" s="23"/>
      <c r="D4269" s="23"/>
      <c r="E4269" s="23"/>
      <c r="F4269" s="23"/>
      <c r="G4269" s="69"/>
      <c r="H4269" s="27"/>
      <c r="I4269" s="23"/>
      <c r="J4269" s="23"/>
      <c r="K4269" s="23"/>
      <c r="L4269" s="23"/>
    </row>
    <row r="4270" spans="2:12">
      <c r="B4270" s="23"/>
      <c r="C4270" s="23"/>
      <c r="D4270" s="23"/>
      <c r="E4270" s="23"/>
      <c r="F4270" s="23"/>
      <c r="G4270" s="69"/>
      <c r="H4270" s="27"/>
      <c r="I4270" s="23"/>
      <c r="J4270" s="23"/>
      <c r="K4270" s="23"/>
      <c r="L4270" s="23"/>
    </row>
    <row r="4271" spans="2:12">
      <c r="B4271" s="23"/>
      <c r="C4271" s="23"/>
      <c r="D4271" s="23"/>
      <c r="E4271" s="23"/>
      <c r="F4271" s="23"/>
      <c r="G4271" s="69"/>
      <c r="H4271" s="27"/>
      <c r="I4271" s="23"/>
      <c r="J4271" s="23"/>
      <c r="K4271" s="23"/>
      <c r="L4271" s="23"/>
    </row>
    <row r="4272" spans="2:12">
      <c r="B4272" s="23"/>
      <c r="C4272" s="23"/>
      <c r="D4272" s="23"/>
      <c r="E4272" s="23"/>
      <c r="F4272" s="23"/>
      <c r="G4272" s="69"/>
      <c r="H4272" s="27"/>
      <c r="I4272" s="23"/>
      <c r="J4272" s="23"/>
      <c r="K4272" s="23"/>
      <c r="L4272" s="23"/>
    </row>
    <row r="4273" spans="2:12">
      <c r="B4273" s="23"/>
      <c r="C4273" s="23"/>
      <c r="D4273" s="23"/>
      <c r="E4273" s="23"/>
      <c r="F4273" s="23"/>
      <c r="G4273" s="69"/>
      <c r="H4273" s="27"/>
      <c r="I4273" s="23"/>
      <c r="J4273" s="23"/>
      <c r="K4273" s="23"/>
      <c r="L4273" s="23"/>
    </row>
    <row r="4274" spans="2:12">
      <c r="B4274" s="23"/>
      <c r="C4274" s="23"/>
      <c r="D4274" s="23"/>
      <c r="E4274" s="23"/>
      <c r="F4274" s="23"/>
      <c r="G4274" s="69"/>
      <c r="H4274" s="27"/>
      <c r="I4274" s="23"/>
      <c r="J4274" s="23"/>
      <c r="K4274" s="23"/>
      <c r="L4274" s="23"/>
    </row>
    <row r="4275" spans="2:12">
      <c r="B4275" s="23"/>
      <c r="C4275" s="23"/>
      <c r="D4275" s="23"/>
      <c r="E4275" s="23"/>
      <c r="F4275" s="23"/>
      <c r="G4275" s="69"/>
      <c r="H4275" s="27"/>
      <c r="I4275" s="23"/>
      <c r="J4275" s="23"/>
      <c r="K4275" s="23"/>
      <c r="L4275" s="23"/>
    </row>
    <row r="4276" spans="2:12">
      <c r="B4276" s="23"/>
      <c r="C4276" s="23"/>
      <c r="D4276" s="23"/>
      <c r="E4276" s="23"/>
      <c r="F4276" s="23"/>
      <c r="G4276" s="69"/>
      <c r="H4276" s="27"/>
      <c r="I4276" s="23"/>
      <c r="J4276" s="23"/>
      <c r="K4276" s="23"/>
      <c r="L4276" s="23"/>
    </row>
    <row r="4277" spans="2:12">
      <c r="B4277" s="23"/>
      <c r="C4277" s="23"/>
      <c r="D4277" s="23"/>
      <c r="E4277" s="23"/>
      <c r="F4277" s="23"/>
      <c r="G4277" s="69"/>
      <c r="H4277" s="27"/>
      <c r="I4277" s="23"/>
      <c r="J4277" s="23"/>
      <c r="K4277" s="23"/>
      <c r="L4277" s="23"/>
    </row>
    <row r="4278" spans="2:12">
      <c r="B4278" s="23"/>
      <c r="C4278" s="23"/>
      <c r="D4278" s="23"/>
      <c r="E4278" s="23"/>
      <c r="F4278" s="23"/>
      <c r="G4278" s="69"/>
      <c r="H4278" s="27"/>
      <c r="I4278" s="23"/>
      <c r="J4278" s="23"/>
      <c r="K4278" s="23"/>
      <c r="L4278" s="23"/>
    </row>
    <row r="4279" spans="2:12">
      <c r="B4279" s="23"/>
      <c r="C4279" s="23"/>
      <c r="D4279" s="23"/>
      <c r="E4279" s="23"/>
      <c r="F4279" s="23"/>
      <c r="G4279" s="69"/>
      <c r="H4279" s="27"/>
      <c r="I4279" s="23"/>
      <c r="J4279" s="23"/>
      <c r="K4279" s="23"/>
      <c r="L4279" s="23"/>
    </row>
    <row r="4280" spans="2:12">
      <c r="B4280" s="23"/>
      <c r="C4280" s="23"/>
      <c r="D4280" s="23"/>
      <c r="E4280" s="23"/>
      <c r="F4280" s="23"/>
      <c r="G4280" s="69"/>
      <c r="H4280" s="27"/>
      <c r="I4280" s="23"/>
      <c r="J4280" s="23"/>
      <c r="K4280" s="23"/>
      <c r="L4280" s="23"/>
    </row>
    <row r="4281" spans="2:12">
      <c r="B4281" s="23"/>
      <c r="C4281" s="23"/>
      <c r="D4281" s="23"/>
      <c r="E4281" s="23"/>
      <c r="F4281" s="23"/>
      <c r="G4281" s="69"/>
      <c r="H4281" s="27"/>
      <c r="I4281" s="23"/>
      <c r="J4281" s="23"/>
      <c r="K4281" s="23"/>
      <c r="L4281" s="23"/>
    </row>
    <row r="4282" spans="2:12">
      <c r="B4282" s="23"/>
      <c r="C4282" s="23"/>
      <c r="D4282" s="23"/>
      <c r="E4282" s="23"/>
      <c r="F4282" s="23"/>
      <c r="G4282" s="69"/>
      <c r="H4282" s="27"/>
      <c r="I4282" s="23"/>
      <c r="J4282" s="23"/>
      <c r="K4282" s="23"/>
      <c r="L4282" s="23"/>
    </row>
    <row r="4283" spans="2:12">
      <c r="B4283" s="23"/>
      <c r="C4283" s="23"/>
      <c r="D4283" s="23"/>
      <c r="E4283" s="23"/>
      <c r="F4283" s="23"/>
      <c r="G4283" s="69"/>
      <c r="H4283" s="27"/>
      <c r="I4283" s="23"/>
      <c r="J4283" s="23"/>
      <c r="K4283" s="23"/>
      <c r="L4283" s="23"/>
    </row>
    <row r="4284" spans="2:12">
      <c r="B4284" s="23"/>
      <c r="C4284" s="23"/>
      <c r="D4284" s="23"/>
      <c r="E4284" s="23"/>
      <c r="F4284" s="23"/>
      <c r="G4284" s="69"/>
      <c r="H4284" s="27"/>
      <c r="I4284" s="23"/>
      <c r="J4284" s="23"/>
      <c r="K4284" s="23"/>
      <c r="L4284" s="23"/>
    </row>
    <row r="4285" spans="2:12">
      <c r="B4285" s="23"/>
      <c r="C4285" s="23"/>
      <c r="D4285" s="23"/>
      <c r="E4285" s="23"/>
      <c r="F4285" s="23"/>
      <c r="G4285" s="69"/>
      <c r="H4285" s="27"/>
      <c r="I4285" s="23"/>
      <c r="J4285" s="23"/>
      <c r="K4285" s="23"/>
      <c r="L4285" s="23"/>
    </row>
    <row r="4286" spans="2:12">
      <c r="B4286" s="23"/>
      <c r="C4286" s="23"/>
      <c r="D4286" s="23"/>
      <c r="E4286" s="23"/>
      <c r="F4286" s="23"/>
      <c r="G4286" s="69"/>
      <c r="H4286" s="27"/>
      <c r="I4286" s="23"/>
      <c r="J4286" s="23"/>
      <c r="K4286" s="23"/>
      <c r="L4286" s="23"/>
    </row>
    <row r="4287" spans="2:12">
      <c r="B4287" s="23"/>
      <c r="C4287" s="23"/>
      <c r="D4287" s="23"/>
      <c r="E4287" s="23"/>
      <c r="F4287" s="23"/>
      <c r="G4287" s="69"/>
      <c r="H4287" s="27"/>
      <c r="I4287" s="23"/>
      <c r="J4287" s="23"/>
      <c r="K4287" s="23"/>
      <c r="L4287" s="23"/>
    </row>
    <row r="4288" spans="2:12">
      <c r="B4288" s="23"/>
      <c r="C4288" s="23"/>
      <c r="D4288" s="23"/>
      <c r="E4288" s="23"/>
      <c r="F4288" s="23"/>
      <c r="G4288" s="69"/>
      <c r="H4288" s="27"/>
      <c r="I4288" s="23"/>
      <c r="J4288" s="23"/>
      <c r="K4288" s="23"/>
      <c r="L4288" s="23"/>
    </row>
    <row r="4289" spans="2:12">
      <c r="B4289" s="23"/>
      <c r="C4289" s="23"/>
      <c r="D4289" s="23"/>
      <c r="E4289" s="23"/>
      <c r="F4289" s="23"/>
      <c r="G4289" s="69"/>
      <c r="H4289" s="27"/>
      <c r="I4289" s="23"/>
      <c r="J4289" s="23"/>
      <c r="K4289" s="23"/>
      <c r="L4289" s="23"/>
    </row>
    <row r="4290" spans="2:12">
      <c r="B4290" s="23"/>
      <c r="C4290" s="23"/>
      <c r="D4290" s="23"/>
      <c r="E4290" s="23"/>
      <c r="F4290" s="23"/>
      <c r="G4290" s="69"/>
      <c r="H4290" s="27"/>
      <c r="I4290" s="23"/>
      <c r="J4290" s="23"/>
      <c r="K4290" s="23"/>
      <c r="L4290" s="23"/>
    </row>
    <row r="4291" spans="2:12">
      <c r="B4291" s="23"/>
      <c r="C4291" s="23"/>
      <c r="D4291" s="23"/>
      <c r="E4291" s="23"/>
      <c r="F4291" s="23"/>
      <c r="G4291" s="69"/>
      <c r="H4291" s="27"/>
      <c r="I4291" s="23"/>
      <c r="J4291" s="23"/>
      <c r="K4291" s="23"/>
      <c r="L4291" s="23"/>
    </row>
    <row r="4292" spans="2:12">
      <c r="B4292" s="23"/>
      <c r="C4292" s="23"/>
      <c r="D4292" s="23"/>
      <c r="E4292" s="23"/>
      <c r="F4292" s="23"/>
      <c r="G4292" s="69"/>
      <c r="H4292" s="27"/>
      <c r="I4292" s="23"/>
      <c r="J4292" s="23"/>
      <c r="K4292" s="23"/>
      <c r="L4292" s="23"/>
    </row>
    <row r="4293" spans="2:12">
      <c r="B4293" s="23"/>
      <c r="C4293" s="23"/>
      <c r="D4293" s="23"/>
      <c r="E4293" s="23"/>
      <c r="F4293" s="23"/>
      <c r="G4293" s="69"/>
      <c r="H4293" s="27"/>
      <c r="I4293" s="23"/>
      <c r="J4293" s="23"/>
      <c r="K4293" s="23"/>
      <c r="L4293" s="23"/>
    </row>
    <row r="4294" spans="2:12">
      <c r="B4294" s="23"/>
      <c r="C4294" s="23"/>
      <c r="D4294" s="23"/>
      <c r="E4294" s="23"/>
      <c r="F4294" s="23"/>
      <c r="G4294" s="69"/>
      <c r="H4294" s="27"/>
      <c r="I4294" s="23"/>
      <c r="J4294" s="23"/>
      <c r="K4294" s="23"/>
      <c r="L4294" s="23"/>
    </row>
    <row r="4295" spans="2:12">
      <c r="B4295" s="23"/>
      <c r="C4295" s="23"/>
      <c r="D4295" s="23"/>
      <c r="E4295" s="23"/>
      <c r="F4295" s="23"/>
      <c r="G4295" s="69"/>
      <c r="H4295" s="27"/>
      <c r="I4295" s="23"/>
      <c r="J4295" s="23"/>
      <c r="K4295" s="23"/>
      <c r="L4295" s="23"/>
    </row>
    <row r="4296" spans="2:12">
      <c r="B4296" s="23"/>
      <c r="C4296" s="23"/>
      <c r="D4296" s="23"/>
      <c r="E4296" s="23"/>
      <c r="F4296" s="23"/>
      <c r="G4296" s="69"/>
      <c r="H4296" s="27"/>
      <c r="I4296" s="23"/>
      <c r="J4296" s="23"/>
      <c r="K4296" s="23"/>
      <c r="L4296" s="23"/>
    </row>
    <row r="4297" spans="2:12">
      <c r="B4297" s="23"/>
      <c r="C4297" s="23"/>
      <c r="D4297" s="23"/>
      <c r="E4297" s="23"/>
      <c r="F4297" s="23"/>
      <c r="G4297" s="69"/>
      <c r="H4297" s="27"/>
      <c r="I4297" s="23"/>
      <c r="J4297" s="23"/>
      <c r="K4297" s="23"/>
      <c r="L4297" s="23"/>
    </row>
    <row r="4298" spans="2:12">
      <c r="B4298" s="23"/>
      <c r="C4298" s="23"/>
      <c r="D4298" s="23"/>
      <c r="E4298" s="23"/>
      <c r="F4298" s="23"/>
      <c r="G4298" s="69"/>
      <c r="H4298" s="27"/>
      <c r="I4298" s="23"/>
      <c r="J4298" s="23"/>
      <c r="K4298" s="23"/>
      <c r="L4298" s="23"/>
    </row>
    <row r="4299" spans="2:12">
      <c r="B4299" s="23"/>
      <c r="C4299" s="23"/>
      <c r="D4299" s="23"/>
      <c r="E4299" s="23"/>
      <c r="F4299" s="23"/>
      <c r="G4299" s="69"/>
      <c r="H4299" s="27"/>
      <c r="I4299" s="23"/>
      <c r="J4299" s="23"/>
      <c r="K4299" s="23"/>
      <c r="L4299" s="23"/>
    </row>
    <row r="4300" spans="2:12">
      <c r="B4300" s="23"/>
      <c r="C4300" s="23"/>
      <c r="D4300" s="23"/>
      <c r="E4300" s="23"/>
      <c r="F4300" s="23"/>
      <c r="G4300" s="69"/>
      <c r="H4300" s="27"/>
      <c r="I4300" s="23"/>
      <c r="J4300" s="23"/>
      <c r="K4300" s="23"/>
      <c r="L4300" s="23"/>
    </row>
    <row r="4301" spans="2:12">
      <c r="B4301" s="23"/>
      <c r="C4301" s="23"/>
      <c r="D4301" s="23"/>
      <c r="E4301" s="23"/>
      <c r="F4301" s="23"/>
      <c r="G4301" s="69"/>
      <c r="H4301" s="27"/>
      <c r="I4301" s="23"/>
      <c r="J4301" s="23"/>
      <c r="K4301" s="23"/>
      <c r="L4301" s="23"/>
    </row>
    <row r="4302" spans="2:12">
      <c r="B4302" s="23"/>
      <c r="C4302" s="23"/>
      <c r="D4302" s="23"/>
      <c r="E4302" s="23"/>
      <c r="F4302" s="23"/>
      <c r="G4302" s="69"/>
      <c r="H4302" s="27"/>
      <c r="I4302" s="23"/>
      <c r="J4302" s="23"/>
      <c r="K4302" s="23"/>
      <c r="L4302" s="23"/>
    </row>
    <row r="4303" spans="2:12">
      <c r="B4303" s="23"/>
      <c r="C4303" s="23"/>
      <c r="D4303" s="23"/>
      <c r="E4303" s="23"/>
      <c r="F4303" s="23"/>
      <c r="G4303" s="69"/>
      <c r="H4303" s="27"/>
      <c r="I4303" s="23"/>
      <c r="J4303" s="23"/>
      <c r="K4303" s="23"/>
      <c r="L4303" s="23"/>
    </row>
    <row r="4304" spans="2:12">
      <c r="B4304" s="23"/>
      <c r="C4304" s="23"/>
      <c r="D4304" s="23"/>
      <c r="E4304" s="23"/>
      <c r="F4304" s="23"/>
      <c r="G4304" s="69"/>
      <c r="H4304" s="27"/>
      <c r="I4304" s="23"/>
      <c r="J4304" s="23"/>
      <c r="K4304" s="23"/>
      <c r="L4304" s="23"/>
    </row>
    <row r="4305" spans="2:12">
      <c r="B4305" s="23"/>
      <c r="C4305" s="23"/>
      <c r="D4305" s="23"/>
      <c r="E4305" s="23"/>
      <c r="F4305" s="23"/>
      <c r="G4305" s="69"/>
      <c r="H4305" s="27"/>
      <c r="I4305" s="23"/>
      <c r="J4305" s="23"/>
      <c r="K4305" s="23"/>
      <c r="L4305" s="23"/>
    </row>
    <row r="4306" spans="2:12">
      <c r="B4306" s="23"/>
      <c r="C4306" s="23"/>
      <c r="D4306" s="23"/>
      <c r="E4306" s="23"/>
      <c r="F4306" s="23"/>
      <c r="G4306" s="69"/>
      <c r="H4306" s="27"/>
      <c r="I4306" s="23"/>
      <c r="J4306" s="23"/>
      <c r="K4306" s="23"/>
      <c r="L4306" s="23"/>
    </row>
    <row r="4307" spans="2:12">
      <c r="B4307" s="23"/>
      <c r="C4307" s="23"/>
      <c r="D4307" s="23"/>
      <c r="E4307" s="23"/>
      <c r="F4307" s="23"/>
      <c r="G4307" s="69"/>
      <c r="H4307" s="27"/>
      <c r="I4307" s="23"/>
      <c r="J4307" s="23"/>
      <c r="K4307" s="23"/>
      <c r="L4307" s="23"/>
    </row>
    <row r="4308" spans="2:12">
      <c r="B4308" s="23"/>
      <c r="C4308" s="23"/>
      <c r="D4308" s="23"/>
      <c r="E4308" s="23"/>
      <c r="F4308" s="23"/>
      <c r="G4308" s="69"/>
      <c r="H4308" s="27"/>
      <c r="I4308" s="23"/>
      <c r="J4308" s="23"/>
      <c r="K4308" s="23"/>
      <c r="L4308" s="23"/>
    </row>
    <row r="4309" spans="2:12">
      <c r="B4309" s="23"/>
      <c r="C4309" s="23"/>
      <c r="D4309" s="23"/>
      <c r="E4309" s="23"/>
      <c r="F4309" s="23"/>
      <c r="G4309" s="69"/>
      <c r="H4309" s="27"/>
      <c r="I4309" s="23"/>
      <c r="J4309" s="23"/>
      <c r="K4309" s="23"/>
      <c r="L4309" s="23"/>
    </row>
    <row r="4310" spans="2:12">
      <c r="B4310" s="23"/>
      <c r="C4310" s="23"/>
      <c r="D4310" s="23"/>
      <c r="E4310" s="23"/>
      <c r="F4310" s="23"/>
      <c r="G4310" s="69"/>
      <c r="H4310" s="27"/>
      <c r="I4310" s="23"/>
      <c r="J4310" s="23"/>
      <c r="K4310" s="23"/>
      <c r="L4310" s="23"/>
    </row>
    <row r="4311" spans="2:12">
      <c r="B4311" s="23"/>
      <c r="C4311" s="23"/>
      <c r="D4311" s="23"/>
      <c r="E4311" s="23"/>
      <c r="F4311" s="23"/>
      <c r="G4311" s="69"/>
      <c r="H4311" s="27"/>
      <c r="I4311" s="23"/>
      <c r="J4311" s="23"/>
      <c r="K4311" s="23"/>
      <c r="L4311" s="23"/>
    </row>
    <row r="4312" spans="2:12">
      <c r="B4312" s="23"/>
      <c r="C4312" s="23"/>
      <c r="D4312" s="23"/>
      <c r="E4312" s="23"/>
      <c r="F4312" s="23"/>
      <c r="G4312" s="69"/>
      <c r="H4312" s="27"/>
      <c r="I4312" s="23"/>
      <c r="J4312" s="23"/>
      <c r="K4312" s="23"/>
      <c r="L4312" s="23"/>
    </row>
    <row r="4313" spans="2:12">
      <c r="B4313" s="23"/>
      <c r="C4313" s="23"/>
      <c r="D4313" s="23"/>
      <c r="E4313" s="23"/>
      <c r="F4313" s="23"/>
      <c r="G4313" s="69"/>
      <c r="H4313" s="27"/>
      <c r="I4313" s="23"/>
      <c r="J4313" s="23"/>
      <c r="K4313" s="23"/>
      <c r="L4313" s="23"/>
    </row>
    <row r="4314" spans="2:12">
      <c r="B4314" s="23"/>
      <c r="C4314" s="23"/>
      <c r="D4314" s="23"/>
      <c r="E4314" s="23"/>
      <c r="F4314" s="23"/>
      <c r="G4314" s="69"/>
      <c r="H4314" s="27"/>
      <c r="I4314" s="23"/>
      <c r="J4314" s="23"/>
      <c r="K4314" s="23"/>
      <c r="L4314" s="23"/>
    </row>
    <row r="4315" spans="2:12">
      <c r="B4315" s="23"/>
      <c r="C4315" s="23"/>
      <c r="D4315" s="23"/>
      <c r="E4315" s="23"/>
      <c r="F4315" s="23"/>
      <c r="G4315" s="69"/>
      <c r="H4315" s="27"/>
      <c r="I4315" s="23"/>
      <c r="J4315" s="23"/>
      <c r="K4315" s="23"/>
      <c r="L4315" s="23"/>
    </row>
    <row r="4316" spans="2:12">
      <c r="B4316" s="23"/>
      <c r="C4316" s="23"/>
      <c r="D4316" s="23"/>
      <c r="E4316" s="23"/>
      <c r="F4316" s="23"/>
      <c r="G4316" s="69"/>
      <c r="H4316" s="27"/>
      <c r="I4316" s="23"/>
      <c r="J4316" s="23"/>
      <c r="K4316" s="23"/>
      <c r="L4316" s="23"/>
    </row>
    <row r="4317" spans="2:12">
      <c r="B4317" s="23"/>
      <c r="C4317" s="23"/>
      <c r="D4317" s="23"/>
      <c r="E4317" s="23"/>
      <c r="F4317" s="23"/>
      <c r="G4317" s="69"/>
      <c r="H4317" s="27"/>
      <c r="I4317" s="23"/>
      <c r="J4317" s="23"/>
      <c r="K4317" s="23"/>
      <c r="L4317" s="23"/>
    </row>
    <row r="4318" spans="2:12">
      <c r="B4318" s="23"/>
      <c r="C4318" s="23"/>
      <c r="D4318" s="23"/>
      <c r="E4318" s="23"/>
      <c r="F4318" s="23"/>
      <c r="G4318" s="69"/>
      <c r="H4318" s="27"/>
      <c r="I4318" s="23"/>
      <c r="J4318" s="23"/>
      <c r="K4318" s="23"/>
      <c r="L4318" s="23"/>
    </row>
    <row r="4319" spans="2:12">
      <c r="B4319" s="23"/>
      <c r="C4319" s="23"/>
      <c r="D4319" s="23"/>
      <c r="E4319" s="23"/>
      <c r="F4319" s="23"/>
      <c r="G4319" s="69"/>
      <c r="H4319" s="27"/>
      <c r="I4319" s="23"/>
      <c r="J4319" s="23"/>
      <c r="K4319" s="23"/>
      <c r="L4319" s="23"/>
    </row>
    <row r="4320" spans="2:12">
      <c r="B4320" s="23"/>
      <c r="C4320" s="23"/>
      <c r="D4320" s="23"/>
      <c r="E4320" s="23"/>
      <c r="F4320" s="23"/>
      <c r="G4320" s="69"/>
      <c r="H4320" s="27"/>
      <c r="I4320" s="23"/>
      <c r="J4320" s="23"/>
      <c r="K4320" s="23"/>
      <c r="L4320" s="23"/>
    </row>
    <row r="4321" spans="2:12">
      <c r="B4321" s="23"/>
      <c r="C4321" s="23"/>
      <c r="D4321" s="23"/>
      <c r="E4321" s="23"/>
      <c r="F4321" s="23"/>
      <c r="G4321" s="69"/>
      <c r="H4321" s="27"/>
      <c r="I4321" s="23"/>
      <c r="J4321" s="23"/>
      <c r="K4321" s="23"/>
      <c r="L4321" s="23"/>
    </row>
    <row r="4322" spans="2:12">
      <c r="B4322" s="23"/>
      <c r="C4322" s="23"/>
      <c r="D4322" s="23"/>
      <c r="E4322" s="23"/>
      <c r="F4322" s="23"/>
      <c r="G4322" s="69"/>
      <c r="H4322" s="27"/>
      <c r="I4322" s="23"/>
      <c r="J4322" s="23"/>
      <c r="K4322" s="23"/>
      <c r="L4322" s="23"/>
    </row>
    <row r="4323" spans="2:12">
      <c r="B4323" s="23"/>
      <c r="C4323" s="23"/>
      <c r="D4323" s="23"/>
      <c r="E4323" s="23"/>
      <c r="F4323" s="23"/>
      <c r="G4323" s="69"/>
      <c r="H4323" s="27"/>
      <c r="I4323" s="23"/>
      <c r="J4323" s="23"/>
      <c r="K4323" s="23"/>
      <c r="L4323" s="23"/>
    </row>
    <row r="4324" spans="2:12">
      <c r="B4324" s="23"/>
      <c r="C4324" s="23"/>
      <c r="D4324" s="23"/>
      <c r="E4324" s="23"/>
      <c r="F4324" s="23"/>
      <c r="G4324" s="69"/>
      <c r="H4324" s="27"/>
      <c r="I4324" s="23"/>
      <c r="J4324" s="23"/>
      <c r="K4324" s="23"/>
      <c r="L4324" s="23"/>
    </row>
    <row r="4325" spans="2:12">
      <c r="B4325" s="23"/>
      <c r="C4325" s="23"/>
      <c r="D4325" s="23"/>
      <c r="E4325" s="23"/>
      <c r="F4325" s="23"/>
      <c r="G4325" s="69"/>
      <c r="H4325" s="27"/>
      <c r="I4325" s="23"/>
      <c r="J4325" s="23"/>
      <c r="K4325" s="23"/>
      <c r="L4325" s="23"/>
    </row>
    <row r="4326" spans="2:12">
      <c r="B4326" s="23"/>
      <c r="C4326" s="23"/>
      <c r="D4326" s="23"/>
      <c r="E4326" s="23"/>
      <c r="F4326" s="23"/>
      <c r="G4326" s="69"/>
      <c r="H4326" s="27"/>
      <c r="I4326" s="23"/>
      <c r="J4326" s="23"/>
      <c r="K4326" s="23"/>
      <c r="L4326" s="23"/>
    </row>
    <row r="4327" spans="2:12">
      <c r="B4327" s="23"/>
      <c r="C4327" s="23"/>
      <c r="D4327" s="23"/>
      <c r="E4327" s="23"/>
      <c r="F4327" s="23"/>
      <c r="G4327" s="69"/>
      <c r="H4327" s="27"/>
      <c r="I4327" s="23"/>
      <c r="J4327" s="23"/>
      <c r="K4327" s="23"/>
      <c r="L4327" s="23"/>
    </row>
    <row r="4328" spans="2:12">
      <c r="B4328" s="23"/>
      <c r="C4328" s="23"/>
      <c r="D4328" s="23"/>
      <c r="E4328" s="23"/>
      <c r="F4328" s="23"/>
      <c r="G4328" s="69"/>
      <c r="H4328" s="27"/>
      <c r="I4328" s="23"/>
      <c r="J4328" s="23"/>
      <c r="K4328" s="23"/>
      <c r="L4328" s="23"/>
    </row>
    <row r="4329" spans="2:12">
      <c r="B4329" s="23"/>
      <c r="C4329" s="23"/>
      <c r="D4329" s="23"/>
      <c r="E4329" s="23"/>
      <c r="F4329" s="23"/>
      <c r="G4329" s="69"/>
      <c r="H4329" s="27"/>
      <c r="I4329" s="23"/>
      <c r="J4329" s="23"/>
      <c r="K4329" s="23"/>
      <c r="L4329" s="23"/>
    </row>
    <row r="4330" spans="2:12">
      <c r="B4330" s="23"/>
      <c r="C4330" s="23"/>
      <c r="D4330" s="23"/>
      <c r="E4330" s="23"/>
      <c r="F4330" s="23"/>
      <c r="G4330" s="69"/>
      <c r="H4330" s="27"/>
      <c r="I4330" s="23"/>
      <c r="J4330" s="23"/>
      <c r="K4330" s="23"/>
      <c r="L4330" s="23"/>
    </row>
    <row r="4331" spans="2:12">
      <c r="B4331" s="23"/>
      <c r="C4331" s="23"/>
      <c r="D4331" s="23"/>
      <c r="E4331" s="23"/>
      <c r="F4331" s="23"/>
      <c r="G4331" s="69"/>
      <c r="H4331" s="27"/>
      <c r="I4331" s="23"/>
      <c r="J4331" s="23"/>
      <c r="K4331" s="23"/>
      <c r="L4331" s="23"/>
    </row>
    <row r="4332" spans="2:12">
      <c r="B4332" s="23"/>
      <c r="C4332" s="23"/>
      <c r="D4332" s="23"/>
      <c r="E4332" s="23"/>
      <c r="F4332" s="23"/>
      <c r="G4332" s="69"/>
      <c r="H4332" s="27"/>
      <c r="I4332" s="23"/>
      <c r="J4332" s="23"/>
      <c r="K4332" s="23"/>
      <c r="L4332" s="23"/>
    </row>
    <row r="4333" spans="2:12">
      <c r="B4333" s="23"/>
      <c r="C4333" s="23"/>
      <c r="D4333" s="23"/>
      <c r="E4333" s="23"/>
      <c r="F4333" s="23"/>
      <c r="G4333" s="69"/>
      <c r="H4333" s="27"/>
      <c r="I4333" s="23"/>
      <c r="J4333" s="23"/>
      <c r="K4333" s="23"/>
      <c r="L4333" s="23"/>
    </row>
    <row r="4334" spans="2:12">
      <c r="B4334" s="23"/>
      <c r="C4334" s="23"/>
      <c r="D4334" s="23"/>
      <c r="E4334" s="23"/>
      <c r="F4334" s="23"/>
      <c r="G4334" s="69"/>
      <c r="H4334" s="27"/>
      <c r="I4334" s="23"/>
      <c r="J4334" s="23"/>
      <c r="K4334" s="23"/>
      <c r="L4334" s="23"/>
    </row>
    <row r="4335" spans="2:12">
      <c r="B4335" s="23"/>
      <c r="C4335" s="23"/>
      <c r="D4335" s="23"/>
      <c r="E4335" s="23"/>
      <c r="F4335" s="23"/>
      <c r="G4335" s="69"/>
      <c r="H4335" s="27"/>
      <c r="I4335" s="23"/>
      <c r="J4335" s="23"/>
      <c r="K4335" s="23"/>
      <c r="L4335" s="23"/>
    </row>
    <row r="4336" spans="2:12">
      <c r="B4336" s="23"/>
      <c r="C4336" s="23"/>
      <c r="D4336" s="23"/>
      <c r="E4336" s="23"/>
      <c r="F4336" s="23"/>
      <c r="G4336" s="69"/>
      <c r="H4336" s="27"/>
      <c r="I4336" s="23"/>
      <c r="J4336" s="23"/>
      <c r="K4336" s="23"/>
      <c r="L4336" s="23"/>
    </row>
    <row r="4337" spans="2:12">
      <c r="B4337" s="23"/>
      <c r="C4337" s="23"/>
      <c r="D4337" s="23"/>
      <c r="E4337" s="23"/>
      <c r="F4337" s="23"/>
      <c r="G4337" s="69"/>
      <c r="H4337" s="27"/>
      <c r="I4337" s="23"/>
      <c r="J4337" s="23"/>
      <c r="K4337" s="23"/>
      <c r="L4337" s="23"/>
    </row>
    <row r="4338" spans="2:12">
      <c r="B4338" s="23"/>
      <c r="C4338" s="23"/>
      <c r="D4338" s="23"/>
      <c r="E4338" s="23"/>
      <c r="F4338" s="23"/>
      <c r="G4338" s="69"/>
      <c r="H4338" s="27"/>
      <c r="I4338" s="23"/>
      <c r="J4338" s="23"/>
      <c r="K4338" s="23"/>
      <c r="L4338" s="23"/>
    </row>
    <row r="4339" spans="2:12">
      <c r="B4339" s="23"/>
      <c r="C4339" s="23"/>
      <c r="D4339" s="23"/>
      <c r="E4339" s="23"/>
      <c r="F4339" s="23"/>
      <c r="G4339" s="69"/>
      <c r="H4339" s="27"/>
      <c r="I4339" s="23"/>
      <c r="J4339" s="23"/>
      <c r="K4339" s="23"/>
      <c r="L4339" s="23"/>
    </row>
    <row r="4340" spans="2:12">
      <c r="B4340" s="23"/>
      <c r="C4340" s="23"/>
      <c r="D4340" s="23"/>
      <c r="E4340" s="23"/>
      <c r="F4340" s="23"/>
      <c r="G4340" s="69"/>
      <c r="H4340" s="27"/>
      <c r="I4340" s="23"/>
      <c r="J4340" s="23"/>
      <c r="K4340" s="23"/>
      <c r="L4340" s="23"/>
    </row>
    <row r="4341" spans="2:12">
      <c r="B4341" s="23"/>
      <c r="C4341" s="23"/>
      <c r="D4341" s="23"/>
      <c r="E4341" s="23"/>
      <c r="F4341" s="23"/>
      <c r="G4341" s="69"/>
      <c r="H4341" s="27"/>
      <c r="I4341" s="23"/>
      <c r="J4341" s="23"/>
      <c r="K4341" s="23"/>
      <c r="L4341" s="23"/>
    </row>
    <row r="4342" spans="2:12">
      <c r="B4342" s="23"/>
      <c r="C4342" s="23"/>
      <c r="D4342" s="23"/>
      <c r="E4342" s="23"/>
      <c r="F4342" s="23"/>
      <c r="G4342" s="69"/>
      <c r="H4342" s="27"/>
      <c r="I4342" s="23"/>
      <c r="J4342" s="23"/>
      <c r="K4342" s="23"/>
      <c r="L4342" s="23"/>
    </row>
    <row r="4343" spans="2:12">
      <c r="B4343" s="23"/>
      <c r="C4343" s="23"/>
      <c r="D4343" s="23"/>
      <c r="E4343" s="23"/>
      <c r="F4343" s="23"/>
      <c r="G4343" s="69"/>
      <c r="H4343" s="27"/>
      <c r="I4343" s="23"/>
      <c r="J4343" s="23"/>
      <c r="K4343" s="23"/>
      <c r="L4343" s="23"/>
    </row>
    <row r="4344" spans="2:12">
      <c r="B4344" s="23"/>
      <c r="C4344" s="23"/>
      <c r="D4344" s="23"/>
      <c r="E4344" s="23"/>
      <c r="F4344" s="23"/>
      <c r="G4344" s="69"/>
      <c r="H4344" s="27"/>
      <c r="I4344" s="23"/>
      <c r="J4344" s="23"/>
      <c r="K4344" s="23"/>
      <c r="L4344" s="23"/>
    </row>
    <row r="4345" spans="2:12">
      <c r="B4345" s="23"/>
      <c r="C4345" s="23"/>
      <c r="D4345" s="23"/>
      <c r="E4345" s="23"/>
      <c r="F4345" s="23"/>
      <c r="G4345" s="69"/>
      <c r="H4345" s="27"/>
      <c r="I4345" s="23"/>
      <c r="J4345" s="23"/>
      <c r="K4345" s="23"/>
      <c r="L4345" s="23"/>
    </row>
    <row r="4346" spans="2:12">
      <c r="B4346" s="23"/>
      <c r="C4346" s="23"/>
      <c r="D4346" s="23"/>
      <c r="E4346" s="23"/>
      <c r="F4346" s="23"/>
      <c r="G4346" s="69"/>
      <c r="H4346" s="27"/>
      <c r="I4346" s="23"/>
      <c r="J4346" s="23"/>
      <c r="K4346" s="23"/>
      <c r="L4346" s="23"/>
    </row>
    <row r="4347" spans="2:12">
      <c r="B4347" s="23"/>
      <c r="C4347" s="23"/>
      <c r="D4347" s="23"/>
      <c r="E4347" s="23"/>
      <c r="F4347" s="23"/>
      <c r="G4347" s="69"/>
      <c r="H4347" s="27"/>
      <c r="I4347" s="23"/>
      <c r="J4347" s="23"/>
      <c r="K4347" s="23"/>
      <c r="L4347" s="23"/>
    </row>
    <row r="4348" spans="2:12">
      <c r="B4348" s="23"/>
      <c r="C4348" s="23"/>
      <c r="D4348" s="23"/>
      <c r="E4348" s="23"/>
      <c r="F4348" s="23"/>
      <c r="G4348" s="69"/>
      <c r="H4348" s="27"/>
      <c r="I4348" s="23"/>
      <c r="J4348" s="23"/>
      <c r="K4348" s="23"/>
      <c r="L4348" s="23"/>
    </row>
    <row r="4349" spans="2:12">
      <c r="B4349" s="23"/>
      <c r="C4349" s="23"/>
      <c r="D4349" s="23"/>
      <c r="E4349" s="23"/>
      <c r="F4349" s="23"/>
      <c r="G4349" s="69"/>
      <c r="H4349" s="27"/>
      <c r="I4349" s="23"/>
      <c r="J4349" s="23"/>
      <c r="K4349" s="23"/>
      <c r="L4349" s="23"/>
    </row>
    <row r="4350" spans="2:12">
      <c r="B4350" s="23"/>
      <c r="C4350" s="23"/>
      <c r="D4350" s="23"/>
      <c r="E4350" s="23"/>
      <c r="F4350" s="23"/>
      <c r="G4350" s="69"/>
      <c r="H4350" s="27"/>
      <c r="I4350" s="23"/>
      <c r="J4350" s="23"/>
      <c r="K4350" s="23"/>
      <c r="L4350" s="23"/>
    </row>
    <row r="4351" spans="2:12">
      <c r="B4351" s="23"/>
      <c r="C4351" s="23"/>
      <c r="D4351" s="23"/>
      <c r="E4351" s="23"/>
      <c r="F4351" s="23"/>
      <c r="G4351" s="69"/>
      <c r="H4351" s="27"/>
      <c r="I4351" s="23"/>
      <c r="J4351" s="23"/>
      <c r="K4351" s="23"/>
      <c r="L4351" s="23"/>
    </row>
    <row r="4352" spans="2:12">
      <c r="B4352" s="23"/>
      <c r="C4352" s="23"/>
      <c r="D4352" s="23"/>
      <c r="E4352" s="23"/>
      <c r="F4352" s="23"/>
      <c r="G4352" s="69"/>
      <c r="H4352" s="27"/>
      <c r="I4352" s="23"/>
      <c r="J4352" s="23"/>
      <c r="K4352" s="23"/>
      <c r="L4352" s="23"/>
    </row>
    <row r="4353" spans="2:12">
      <c r="B4353" s="23"/>
      <c r="C4353" s="23"/>
      <c r="D4353" s="23"/>
      <c r="E4353" s="23"/>
      <c r="F4353" s="23"/>
      <c r="G4353" s="69"/>
      <c r="H4353" s="27"/>
      <c r="I4353" s="23"/>
      <c r="J4353" s="23"/>
      <c r="K4353" s="23"/>
      <c r="L4353" s="23"/>
    </row>
    <row r="4354" spans="2:12">
      <c r="B4354" s="23"/>
      <c r="C4354" s="23"/>
      <c r="D4354" s="23"/>
      <c r="E4354" s="23"/>
      <c r="F4354" s="23"/>
      <c r="G4354" s="69"/>
      <c r="H4354" s="27"/>
      <c r="I4354" s="23"/>
      <c r="J4354" s="23"/>
      <c r="K4354" s="23"/>
      <c r="L4354" s="23"/>
    </row>
    <row r="4355" spans="2:12">
      <c r="B4355" s="23"/>
      <c r="C4355" s="23"/>
      <c r="D4355" s="23"/>
      <c r="E4355" s="23"/>
      <c r="F4355" s="23"/>
      <c r="G4355" s="69"/>
      <c r="H4355" s="27"/>
      <c r="I4355" s="23"/>
      <c r="J4355" s="23"/>
      <c r="K4355" s="23"/>
      <c r="L4355" s="23"/>
    </row>
    <row r="4356" spans="2:12">
      <c r="B4356" s="23"/>
      <c r="C4356" s="23"/>
      <c r="D4356" s="23"/>
      <c r="E4356" s="23"/>
      <c r="F4356" s="23"/>
      <c r="G4356" s="69"/>
      <c r="H4356" s="27"/>
      <c r="I4356" s="23"/>
      <c r="J4356" s="23"/>
      <c r="K4356" s="23"/>
      <c r="L4356" s="23"/>
    </row>
    <row r="4357" spans="2:12">
      <c r="B4357" s="23"/>
      <c r="C4357" s="23"/>
      <c r="D4357" s="23"/>
      <c r="E4357" s="23"/>
      <c r="F4357" s="23"/>
      <c r="G4357" s="69"/>
      <c r="H4357" s="27"/>
      <c r="I4357" s="23"/>
      <c r="J4357" s="23"/>
      <c r="K4357" s="23"/>
      <c r="L4357" s="23"/>
    </row>
    <row r="4358" spans="2:12">
      <c r="B4358" s="23"/>
      <c r="C4358" s="23"/>
      <c r="D4358" s="23"/>
      <c r="E4358" s="23"/>
      <c r="F4358" s="23"/>
      <c r="G4358" s="69"/>
      <c r="H4358" s="27"/>
      <c r="I4358" s="23"/>
      <c r="J4358" s="23"/>
      <c r="K4358" s="23"/>
      <c r="L4358" s="23"/>
    </row>
    <row r="4359" spans="2:12">
      <c r="B4359" s="23"/>
      <c r="C4359" s="23"/>
      <c r="D4359" s="23"/>
      <c r="E4359" s="23"/>
      <c r="F4359" s="23"/>
      <c r="G4359" s="69"/>
      <c r="H4359" s="27"/>
      <c r="I4359" s="23"/>
      <c r="J4359" s="23"/>
      <c r="K4359" s="23"/>
      <c r="L4359" s="23"/>
    </row>
    <row r="4360" spans="2:12">
      <c r="B4360" s="23"/>
      <c r="C4360" s="23"/>
      <c r="D4360" s="23"/>
      <c r="E4360" s="23"/>
      <c r="F4360" s="23"/>
      <c r="G4360" s="69"/>
      <c r="H4360" s="27"/>
      <c r="I4360" s="23"/>
      <c r="J4360" s="23"/>
      <c r="K4360" s="23"/>
      <c r="L4360" s="23"/>
    </row>
    <row r="4361" spans="2:12">
      <c r="B4361" s="23"/>
      <c r="C4361" s="23"/>
      <c r="D4361" s="23"/>
      <c r="E4361" s="23"/>
      <c r="F4361" s="23"/>
      <c r="G4361" s="69"/>
      <c r="H4361" s="27"/>
      <c r="I4361" s="23"/>
      <c r="J4361" s="23"/>
      <c r="K4361" s="23"/>
      <c r="L4361" s="23"/>
    </row>
    <row r="4362" spans="2:12">
      <c r="B4362" s="23"/>
      <c r="C4362" s="23"/>
      <c r="D4362" s="23"/>
      <c r="E4362" s="23"/>
      <c r="F4362" s="23"/>
      <c r="G4362" s="69"/>
      <c r="H4362" s="27"/>
      <c r="I4362" s="23"/>
      <c r="J4362" s="23"/>
      <c r="K4362" s="23"/>
      <c r="L4362" s="23"/>
    </row>
    <row r="4363" spans="2:12">
      <c r="B4363" s="23"/>
      <c r="C4363" s="23"/>
      <c r="D4363" s="23"/>
      <c r="E4363" s="23"/>
      <c r="F4363" s="23"/>
      <c r="G4363" s="69"/>
      <c r="H4363" s="27"/>
      <c r="I4363" s="23"/>
      <c r="J4363" s="23"/>
      <c r="K4363" s="23"/>
      <c r="L4363" s="23"/>
    </row>
    <row r="4364" spans="2:12">
      <c r="B4364" s="23"/>
      <c r="C4364" s="23"/>
      <c r="D4364" s="23"/>
      <c r="E4364" s="23"/>
      <c r="F4364" s="23"/>
      <c r="G4364" s="69"/>
      <c r="H4364" s="27"/>
      <c r="I4364" s="23"/>
      <c r="J4364" s="23"/>
      <c r="K4364" s="23"/>
      <c r="L4364" s="23"/>
    </row>
    <row r="4365" spans="2:12">
      <c r="B4365" s="23"/>
      <c r="C4365" s="23"/>
      <c r="D4365" s="23"/>
      <c r="E4365" s="23"/>
      <c r="F4365" s="23"/>
      <c r="G4365" s="69"/>
      <c r="H4365" s="27"/>
      <c r="I4365" s="23"/>
      <c r="J4365" s="23"/>
      <c r="K4365" s="23"/>
      <c r="L4365" s="23"/>
    </row>
    <row r="4366" spans="2:12">
      <c r="B4366" s="23"/>
      <c r="C4366" s="23"/>
      <c r="D4366" s="23"/>
      <c r="E4366" s="23"/>
      <c r="F4366" s="23"/>
      <c r="G4366" s="69"/>
      <c r="H4366" s="27"/>
      <c r="I4366" s="23"/>
      <c r="J4366" s="23"/>
      <c r="K4366" s="23"/>
      <c r="L4366" s="23"/>
    </row>
    <row r="4367" spans="2:12">
      <c r="B4367" s="23"/>
      <c r="C4367" s="23"/>
      <c r="D4367" s="23"/>
      <c r="E4367" s="23"/>
      <c r="F4367" s="23"/>
      <c r="G4367" s="69"/>
      <c r="H4367" s="27"/>
      <c r="I4367" s="23"/>
      <c r="J4367" s="23"/>
      <c r="K4367" s="23"/>
      <c r="L4367" s="23"/>
    </row>
    <row r="4368" spans="2:12">
      <c r="B4368" s="23"/>
      <c r="C4368" s="23"/>
      <c r="D4368" s="23"/>
      <c r="E4368" s="23"/>
      <c r="F4368" s="23"/>
      <c r="G4368" s="69"/>
      <c r="H4368" s="27"/>
      <c r="I4368" s="23"/>
      <c r="J4368" s="23"/>
      <c r="K4368" s="23"/>
      <c r="L4368" s="23"/>
    </row>
    <row r="4369" spans="2:12">
      <c r="B4369" s="23"/>
      <c r="C4369" s="23"/>
      <c r="D4369" s="23"/>
      <c r="E4369" s="23"/>
      <c r="F4369" s="23"/>
      <c r="G4369" s="69"/>
      <c r="H4369" s="27"/>
      <c r="I4369" s="23"/>
      <c r="J4369" s="23"/>
      <c r="K4369" s="23"/>
      <c r="L4369" s="23"/>
    </row>
    <row r="4370" spans="2:12">
      <c r="B4370" s="23"/>
      <c r="C4370" s="23"/>
      <c r="D4370" s="23"/>
      <c r="E4370" s="23"/>
      <c r="F4370" s="23"/>
      <c r="G4370" s="69"/>
      <c r="H4370" s="27"/>
      <c r="I4370" s="23"/>
      <c r="J4370" s="23"/>
      <c r="K4370" s="23"/>
      <c r="L4370" s="23"/>
    </row>
    <row r="4371" spans="2:12">
      <c r="B4371" s="23"/>
      <c r="C4371" s="23"/>
      <c r="D4371" s="23"/>
      <c r="E4371" s="23"/>
      <c r="F4371" s="23"/>
      <c r="G4371" s="69"/>
      <c r="H4371" s="27"/>
      <c r="I4371" s="23"/>
      <c r="J4371" s="23"/>
      <c r="K4371" s="23"/>
      <c r="L4371" s="23"/>
    </row>
    <row r="4372" spans="2:12">
      <c r="B4372" s="23"/>
      <c r="C4372" s="23"/>
      <c r="D4372" s="23"/>
      <c r="E4372" s="23"/>
      <c r="F4372" s="23"/>
      <c r="G4372" s="69"/>
      <c r="H4372" s="27"/>
      <c r="I4372" s="23"/>
      <c r="J4372" s="23"/>
      <c r="K4372" s="23"/>
      <c r="L4372" s="23"/>
    </row>
    <row r="4373" spans="2:12">
      <c r="B4373" s="23"/>
      <c r="C4373" s="23"/>
      <c r="D4373" s="23"/>
      <c r="E4373" s="23"/>
      <c r="F4373" s="23"/>
      <c r="G4373" s="69"/>
      <c r="H4373" s="27"/>
      <c r="I4373" s="23"/>
      <c r="J4373" s="23"/>
      <c r="K4373" s="23"/>
      <c r="L4373" s="23"/>
    </row>
    <row r="4374" spans="2:12">
      <c r="B4374" s="23"/>
      <c r="C4374" s="23"/>
      <c r="D4374" s="23"/>
      <c r="E4374" s="23"/>
      <c r="F4374" s="23"/>
      <c r="G4374" s="69"/>
      <c r="H4374" s="27"/>
      <c r="I4374" s="23"/>
      <c r="J4374" s="23"/>
      <c r="K4374" s="23"/>
      <c r="L4374" s="23"/>
    </row>
    <row r="4375" spans="2:12">
      <c r="B4375" s="23"/>
      <c r="C4375" s="23"/>
      <c r="D4375" s="23"/>
      <c r="E4375" s="23"/>
      <c r="F4375" s="23"/>
      <c r="G4375" s="69"/>
      <c r="H4375" s="27"/>
      <c r="I4375" s="23"/>
      <c r="J4375" s="23"/>
      <c r="K4375" s="23"/>
      <c r="L4375" s="23"/>
    </row>
    <row r="4376" spans="2:12">
      <c r="B4376" s="23"/>
      <c r="C4376" s="23"/>
      <c r="D4376" s="23"/>
      <c r="E4376" s="23"/>
      <c r="F4376" s="23"/>
      <c r="G4376" s="69"/>
      <c r="H4376" s="27"/>
      <c r="I4376" s="23"/>
      <c r="J4376" s="23"/>
      <c r="K4376" s="23"/>
      <c r="L4376" s="23"/>
    </row>
    <row r="4377" spans="2:12">
      <c r="B4377" s="23"/>
      <c r="C4377" s="23"/>
      <c r="D4377" s="23"/>
      <c r="E4377" s="23"/>
      <c r="F4377" s="23"/>
      <c r="G4377" s="69"/>
      <c r="H4377" s="27"/>
      <c r="I4377" s="23"/>
      <c r="J4377" s="23"/>
      <c r="K4377" s="23"/>
      <c r="L4377" s="23"/>
    </row>
    <row r="4378" spans="2:12">
      <c r="B4378" s="23"/>
      <c r="C4378" s="23"/>
      <c r="D4378" s="23"/>
      <c r="E4378" s="23"/>
      <c r="F4378" s="23"/>
      <c r="G4378" s="69"/>
      <c r="H4378" s="27"/>
      <c r="I4378" s="23"/>
      <c r="J4378" s="23"/>
      <c r="K4378" s="23"/>
      <c r="L4378" s="23"/>
    </row>
    <row r="4379" spans="2:12">
      <c r="B4379" s="23"/>
      <c r="C4379" s="23"/>
      <c r="D4379" s="23"/>
      <c r="E4379" s="23"/>
      <c r="F4379" s="23"/>
      <c r="G4379" s="69"/>
      <c r="H4379" s="27"/>
      <c r="I4379" s="23"/>
      <c r="J4379" s="23"/>
      <c r="K4379" s="23"/>
      <c r="L4379" s="23"/>
    </row>
    <row r="4380" spans="2:12">
      <c r="B4380" s="23"/>
      <c r="C4380" s="23"/>
      <c r="D4380" s="23"/>
      <c r="E4380" s="23"/>
      <c r="F4380" s="23"/>
      <c r="G4380" s="69"/>
      <c r="H4380" s="27"/>
      <c r="I4380" s="23"/>
      <c r="J4380" s="23"/>
      <c r="K4380" s="23"/>
      <c r="L4380" s="23"/>
    </row>
    <row r="4381" spans="2:12">
      <c r="B4381" s="23"/>
      <c r="C4381" s="23"/>
      <c r="D4381" s="23"/>
      <c r="E4381" s="23"/>
      <c r="F4381" s="23"/>
      <c r="G4381" s="69"/>
      <c r="H4381" s="27"/>
      <c r="I4381" s="23"/>
      <c r="J4381" s="23"/>
      <c r="K4381" s="23"/>
      <c r="L4381" s="23"/>
    </row>
    <row r="4382" spans="2:12">
      <c r="B4382" s="23"/>
      <c r="C4382" s="23"/>
      <c r="D4382" s="23"/>
      <c r="E4382" s="23"/>
      <c r="F4382" s="23"/>
      <c r="G4382" s="69"/>
      <c r="H4382" s="27"/>
      <c r="I4382" s="23"/>
      <c r="J4382" s="23"/>
      <c r="K4382" s="23"/>
      <c r="L4382" s="23"/>
    </row>
    <row r="4383" spans="2:12">
      <c r="B4383" s="23"/>
      <c r="C4383" s="23"/>
      <c r="D4383" s="23"/>
      <c r="E4383" s="23"/>
      <c r="F4383" s="23"/>
      <c r="G4383" s="69"/>
      <c r="H4383" s="27"/>
      <c r="I4383" s="23"/>
      <c r="J4383" s="23"/>
      <c r="K4383" s="23"/>
      <c r="L4383" s="23"/>
    </row>
    <row r="4384" spans="2:12">
      <c r="B4384" s="23"/>
      <c r="C4384" s="23"/>
      <c r="D4384" s="23"/>
      <c r="E4384" s="23"/>
      <c r="F4384" s="23"/>
      <c r="G4384" s="69"/>
      <c r="H4384" s="27"/>
      <c r="I4384" s="23"/>
      <c r="J4384" s="23"/>
      <c r="K4384" s="23"/>
      <c r="L4384" s="23"/>
    </row>
    <row r="4385" spans="2:12">
      <c r="B4385" s="23"/>
      <c r="C4385" s="23"/>
      <c r="D4385" s="23"/>
      <c r="E4385" s="23"/>
      <c r="F4385" s="23"/>
      <c r="G4385" s="69"/>
      <c r="H4385" s="27"/>
      <c r="I4385" s="23"/>
      <c r="J4385" s="23"/>
      <c r="K4385" s="23"/>
      <c r="L4385" s="23"/>
    </row>
    <row r="4386" spans="2:12">
      <c r="B4386" s="23"/>
      <c r="C4386" s="23"/>
      <c r="D4386" s="23"/>
      <c r="E4386" s="23"/>
      <c r="F4386" s="23"/>
      <c r="G4386" s="69"/>
      <c r="H4386" s="27"/>
      <c r="I4386" s="23"/>
      <c r="J4386" s="23"/>
      <c r="K4386" s="23"/>
      <c r="L4386" s="23"/>
    </row>
    <row r="4387" spans="2:12">
      <c r="B4387" s="23"/>
      <c r="C4387" s="23"/>
      <c r="D4387" s="23"/>
      <c r="E4387" s="23"/>
      <c r="F4387" s="23"/>
      <c r="G4387" s="69"/>
      <c r="H4387" s="27"/>
      <c r="I4387" s="23"/>
      <c r="J4387" s="23"/>
      <c r="K4387" s="23"/>
      <c r="L4387" s="23"/>
    </row>
    <row r="4388" spans="2:12">
      <c r="B4388" s="23"/>
      <c r="C4388" s="23"/>
      <c r="D4388" s="23"/>
      <c r="E4388" s="23"/>
      <c r="F4388" s="23"/>
      <c r="G4388" s="69"/>
      <c r="H4388" s="27"/>
      <c r="I4388" s="23"/>
      <c r="J4388" s="23"/>
      <c r="K4388" s="23"/>
      <c r="L4388" s="23"/>
    </row>
    <row r="4389" spans="2:12">
      <c r="B4389" s="23"/>
      <c r="C4389" s="23"/>
      <c r="D4389" s="23"/>
      <c r="E4389" s="23"/>
      <c r="F4389" s="23"/>
      <c r="G4389" s="69"/>
      <c r="H4389" s="27"/>
      <c r="I4389" s="23"/>
      <c r="J4389" s="23"/>
      <c r="K4389" s="23"/>
      <c r="L4389" s="23"/>
    </row>
    <row r="4390" spans="2:12">
      <c r="B4390" s="23"/>
      <c r="C4390" s="23"/>
      <c r="D4390" s="23"/>
      <c r="E4390" s="23"/>
      <c r="F4390" s="23"/>
      <c r="G4390" s="69"/>
      <c r="H4390" s="27"/>
      <c r="I4390" s="23"/>
      <c r="J4390" s="23"/>
      <c r="K4390" s="23"/>
      <c r="L4390" s="23"/>
    </row>
    <row r="4391" spans="2:12">
      <c r="B4391" s="23"/>
      <c r="C4391" s="23"/>
      <c r="D4391" s="23"/>
      <c r="E4391" s="23"/>
      <c r="F4391" s="23"/>
      <c r="G4391" s="69"/>
      <c r="H4391" s="27"/>
      <c r="I4391" s="23"/>
      <c r="J4391" s="23"/>
      <c r="K4391" s="23"/>
      <c r="L4391" s="23"/>
    </row>
    <row r="4392" spans="2:12">
      <c r="B4392" s="23"/>
      <c r="C4392" s="23"/>
      <c r="D4392" s="23"/>
      <c r="E4392" s="23"/>
      <c r="F4392" s="23"/>
      <c r="G4392" s="69"/>
      <c r="H4392" s="27"/>
      <c r="I4392" s="23"/>
      <c r="J4392" s="23"/>
      <c r="K4392" s="23"/>
      <c r="L4392" s="23"/>
    </row>
    <row r="4393" spans="2:12">
      <c r="B4393" s="23"/>
      <c r="C4393" s="23"/>
      <c r="D4393" s="23"/>
      <c r="E4393" s="23"/>
      <c r="F4393" s="23"/>
      <c r="G4393" s="69"/>
      <c r="H4393" s="27"/>
      <c r="I4393" s="23"/>
      <c r="J4393" s="23"/>
      <c r="K4393" s="23"/>
      <c r="L4393" s="23"/>
    </row>
    <row r="4394" spans="2:12">
      <c r="B4394" s="23"/>
      <c r="C4394" s="23"/>
      <c r="D4394" s="23"/>
      <c r="E4394" s="23"/>
      <c r="F4394" s="23"/>
      <c r="G4394" s="69"/>
      <c r="H4394" s="27"/>
      <c r="I4394" s="23"/>
      <c r="J4394" s="23"/>
      <c r="K4394" s="23"/>
      <c r="L4394" s="23"/>
    </row>
    <row r="4395" spans="2:12">
      <c r="B4395" s="23"/>
      <c r="C4395" s="23"/>
      <c r="D4395" s="23"/>
      <c r="E4395" s="23"/>
      <c r="F4395" s="23"/>
      <c r="G4395" s="69"/>
      <c r="H4395" s="27"/>
      <c r="I4395" s="23"/>
      <c r="J4395" s="23"/>
      <c r="K4395" s="23"/>
      <c r="L4395" s="23"/>
    </row>
    <row r="4396" spans="2:12">
      <c r="B4396" s="23"/>
      <c r="C4396" s="23"/>
      <c r="D4396" s="23"/>
      <c r="E4396" s="23"/>
      <c r="F4396" s="23"/>
      <c r="G4396" s="69"/>
      <c r="H4396" s="27"/>
      <c r="I4396" s="23"/>
      <c r="J4396" s="23"/>
      <c r="K4396" s="23"/>
      <c r="L4396" s="23"/>
    </row>
    <row r="4397" spans="2:12">
      <c r="B4397" s="23"/>
      <c r="C4397" s="23"/>
      <c r="D4397" s="23"/>
      <c r="E4397" s="23"/>
      <c r="F4397" s="23"/>
      <c r="G4397" s="69"/>
      <c r="H4397" s="27"/>
      <c r="I4397" s="23"/>
      <c r="J4397" s="23"/>
      <c r="K4397" s="23"/>
      <c r="L4397" s="23"/>
    </row>
    <row r="4398" spans="2:12">
      <c r="B4398" s="23"/>
      <c r="C4398" s="23"/>
      <c r="D4398" s="23"/>
      <c r="E4398" s="23"/>
      <c r="F4398" s="23"/>
      <c r="G4398" s="69"/>
      <c r="H4398" s="27"/>
      <c r="I4398" s="23"/>
      <c r="J4398" s="23"/>
      <c r="K4398" s="23"/>
      <c r="L4398" s="23"/>
    </row>
    <row r="4399" spans="2:12">
      <c r="B4399" s="23"/>
      <c r="C4399" s="23"/>
      <c r="D4399" s="23"/>
      <c r="E4399" s="23"/>
      <c r="F4399" s="23"/>
      <c r="G4399" s="69"/>
      <c r="H4399" s="27"/>
      <c r="I4399" s="23"/>
      <c r="J4399" s="23"/>
      <c r="K4399" s="23"/>
      <c r="L4399" s="23"/>
    </row>
    <row r="4400" spans="2:12">
      <c r="B4400" s="23"/>
      <c r="C4400" s="23"/>
      <c r="D4400" s="23"/>
      <c r="E4400" s="23"/>
      <c r="F4400" s="23"/>
      <c r="G4400" s="69"/>
      <c r="H4400" s="27"/>
      <c r="I4400" s="23"/>
      <c r="J4400" s="23"/>
      <c r="K4400" s="23"/>
      <c r="L4400" s="23"/>
    </row>
    <row r="4401" spans="2:12">
      <c r="B4401" s="23"/>
      <c r="C4401" s="23"/>
      <c r="D4401" s="23"/>
      <c r="E4401" s="23"/>
      <c r="F4401" s="23"/>
      <c r="G4401" s="69"/>
      <c r="H4401" s="27"/>
      <c r="I4401" s="23"/>
      <c r="J4401" s="23"/>
      <c r="K4401" s="23"/>
      <c r="L4401" s="23"/>
    </row>
    <row r="4402" spans="2:12">
      <c r="B4402" s="23"/>
      <c r="C4402" s="23"/>
      <c r="D4402" s="23"/>
      <c r="E4402" s="23"/>
      <c r="F4402" s="23"/>
      <c r="G4402" s="69"/>
      <c r="H4402" s="27"/>
      <c r="I4402" s="23"/>
      <c r="J4402" s="23"/>
      <c r="K4402" s="23"/>
      <c r="L4402" s="23"/>
    </row>
    <row r="4403" spans="2:12">
      <c r="B4403" s="23"/>
      <c r="C4403" s="23"/>
      <c r="D4403" s="23"/>
      <c r="E4403" s="23"/>
      <c r="F4403" s="23"/>
      <c r="G4403" s="69"/>
      <c r="H4403" s="27"/>
      <c r="I4403" s="23"/>
      <c r="J4403" s="23"/>
      <c r="K4403" s="23"/>
      <c r="L4403" s="23"/>
    </row>
    <row r="4404" spans="2:12">
      <c r="B4404" s="23"/>
      <c r="C4404" s="23"/>
      <c r="D4404" s="23"/>
      <c r="E4404" s="23"/>
      <c r="F4404" s="23"/>
      <c r="G4404" s="69"/>
      <c r="H4404" s="27"/>
      <c r="I4404" s="23"/>
      <c r="J4404" s="23"/>
      <c r="K4404" s="23"/>
      <c r="L4404" s="23"/>
    </row>
    <row r="4405" spans="2:12">
      <c r="B4405" s="23"/>
      <c r="C4405" s="23"/>
      <c r="D4405" s="23"/>
      <c r="E4405" s="23"/>
      <c r="F4405" s="23"/>
      <c r="G4405" s="69"/>
      <c r="H4405" s="27"/>
      <c r="I4405" s="23"/>
      <c r="J4405" s="23"/>
      <c r="K4405" s="23"/>
      <c r="L4405" s="23"/>
    </row>
    <row r="4406" spans="2:12">
      <c r="B4406" s="23"/>
      <c r="C4406" s="23"/>
      <c r="D4406" s="23"/>
      <c r="E4406" s="23"/>
      <c r="F4406" s="23"/>
      <c r="G4406" s="69"/>
      <c r="H4406" s="27"/>
      <c r="I4406" s="23"/>
      <c r="J4406" s="23"/>
      <c r="K4406" s="23"/>
      <c r="L4406" s="23"/>
    </row>
    <row r="4407" spans="2:12">
      <c r="B4407" s="23"/>
      <c r="C4407" s="23"/>
      <c r="D4407" s="23"/>
      <c r="E4407" s="23"/>
      <c r="F4407" s="23"/>
      <c r="G4407" s="69"/>
      <c r="H4407" s="27"/>
      <c r="I4407" s="23"/>
      <c r="J4407" s="23"/>
      <c r="K4407" s="23"/>
      <c r="L4407" s="23"/>
    </row>
    <row r="4408" spans="2:12">
      <c r="B4408" s="23"/>
      <c r="C4408" s="23"/>
      <c r="D4408" s="23"/>
      <c r="E4408" s="23"/>
      <c r="F4408" s="23"/>
      <c r="G4408" s="69"/>
      <c r="H4408" s="27"/>
      <c r="I4408" s="23"/>
      <c r="J4408" s="23"/>
      <c r="K4408" s="23"/>
      <c r="L4408" s="23"/>
    </row>
    <row r="4409" spans="2:12">
      <c r="B4409" s="23"/>
      <c r="C4409" s="23"/>
      <c r="D4409" s="23"/>
      <c r="E4409" s="23"/>
      <c r="F4409" s="23"/>
      <c r="G4409" s="69"/>
      <c r="H4409" s="27"/>
      <c r="I4409" s="23"/>
      <c r="J4409" s="23"/>
      <c r="K4409" s="23"/>
      <c r="L4409" s="23"/>
    </row>
    <row r="4410" spans="2:12">
      <c r="B4410" s="23"/>
      <c r="C4410" s="23"/>
      <c r="D4410" s="23"/>
      <c r="E4410" s="23"/>
      <c r="F4410" s="23"/>
      <c r="G4410" s="69"/>
      <c r="H4410" s="27"/>
      <c r="I4410" s="23"/>
      <c r="J4410" s="23"/>
      <c r="K4410" s="23"/>
      <c r="L4410" s="23"/>
    </row>
    <row r="4411" spans="2:12">
      <c r="B4411" s="23"/>
      <c r="C4411" s="23"/>
      <c r="D4411" s="23"/>
      <c r="E4411" s="23"/>
      <c r="F4411" s="23"/>
      <c r="G4411" s="69"/>
      <c r="H4411" s="27"/>
      <c r="I4411" s="23"/>
      <c r="J4411" s="23"/>
      <c r="K4411" s="23"/>
      <c r="L4411" s="23"/>
    </row>
    <row r="4412" spans="2:12">
      <c r="B4412" s="23"/>
      <c r="C4412" s="23"/>
      <c r="D4412" s="23"/>
      <c r="E4412" s="23"/>
      <c r="F4412" s="23"/>
      <c r="G4412" s="69"/>
      <c r="H4412" s="27"/>
      <c r="I4412" s="23"/>
      <c r="J4412" s="23"/>
      <c r="K4412" s="23"/>
      <c r="L4412" s="23"/>
    </row>
    <row r="4413" spans="2:12">
      <c r="B4413" s="23"/>
      <c r="C4413" s="23"/>
      <c r="D4413" s="23"/>
      <c r="E4413" s="23"/>
      <c r="F4413" s="23"/>
      <c r="G4413" s="69"/>
      <c r="H4413" s="27"/>
      <c r="I4413" s="23"/>
      <c r="J4413" s="23"/>
      <c r="K4413" s="23"/>
      <c r="L4413" s="23"/>
    </row>
    <row r="4414" spans="2:12">
      <c r="B4414" s="23"/>
      <c r="C4414" s="23"/>
      <c r="D4414" s="23"/>
      <c r="E4414" s="23"/>
      <c r="F4414" s="23"/>
      <c r="G4414" s="69"/>
      <c r="H4414" s="27"/>
      <c r="I4414" s="23"/>
      <c r="J4414" s="23"/>
      <c r="K4414" s="23"/>
      <c r="L4414" s="23"/>
    </row>
    <row r="4415" spans="2:12">
      <c r="B4415" s="23"/>
      <c r="C4415" s="23"/>
      <c r="D4415" s="23"/>
      <c r="E4415" s="23"/>
      <c r="F4415" s="23"/>
      <c r="G4415" s="69"/>
      <c r="H4415" s="27"/>
      <c r="I4415" s="23"/>
      <c r="J4415" s="23"/>
      <c r="K4415" s="23"/>
      <c r="L4415" s="23"/>
    </row>
    <row r="4416" spans="2:12">
      <c r="B4416" s="23"/>
      <c r="C4416" s="23"/>
      <c r="D4416" s="23"/>
      <c r="E4416" s="23"/>
      <c r="F4416" s="23"/>
      <c r="G4416" s="69"/>
      <c r="H4416" s="27"/>
      <c r="I4416" s="23"/>
      <c r="J4416" s="23"/>
      <c r="K4416" s="23"/>
      <c r="L4416" s="23"/>
    </row>
    <row r="4417" spans="2:12">
      <c r="B4417" s="23"/>
      <c r="C4417" s="23"/>
      <c r="D4417" s="23"/>
      <c r="E4417" s="23"/>
      <c r="F4417" s="23"/>
      <c r="G4417" s="69"/>
      <c r="H4417" s="27"/>
      <c r="I4417" s="23"/>
      <c r="J4417" s="23"/>
      <c r="K4417" s="23"/>
      <c r="L4417" s="23"/>
    </row>
    <row r="4418" spans="2:12">
      <c r="B4418" s="23"/>
      <c r="C4418" s="23"/>
      <c r="D4418" s="23"/>
      <c r="E4418" s="23"/>
      <c r="F4418" s="23"/>
      <c r="G4418" s="69"/>
      <c r="H4418" s="27"/>
      <c r="I4418" s="23"/>
      <c r="J4418" s="23"/>
      <c r="K4418" s="23"/>
      <c r="L4418" s="23"/>
    </row>
    <row r="4419" spans="2:12">
      <c r="B4419" s="23"/>
      <c r="C4419" s="23"/>
      <c r="D4419" s="23"/>
      <c r="E4419" s="23"/>
      <c r="F4419" s="23"/>
      <c r="G4419" s="69"/>
      <c r="H4419" s="27"/>
      <c r="I4419" s="23"/>
      <c r="J4419" s="23"/>
      <c r="K4419" s="23"/>
      <c r="L4419" s="23"/>
    </row>
    <row r="4420" spans="2:12">
      <c r="B4420" s="23"/>
      <c r="C4420" s="23"/>
      <c r="D4420" s="23"/>
      <c r="E4420" s="23"/>
      <c r="F4420" s="23"/>
      <c r="G4420" s="69"/>
      <c r="H4420" s="27"/>
      <c r="I4420" s="23"/>
      <c r="J4420" s="23"/>
      <c r="K4420" s="23"/>
      <c r="L4420" s="23"/>
    </row>
    <row r="4421" spans="2:12">
      <c r="B4421" s="23"/>
      <c r="C4421" s="23"/>
      <c r="D4421" s="23"/>
      <c r="E4421" s="23"/>
      <c r="F4421" s="23"/>
      <c r="G4421" s="69"/>
      <c r="H4421" s="27"/>
      <c r="I4421" s="23"/>
      <c r="J4421" s="23"/>
      <c r="K4421" s="23"/>
      <c r="L4421" s="23"/>
    </row>
    <row r="4422" spans="2:12">
      <c r="B4422" s="23"/>
      <c r="C4422" s="23"/>
      <c r="D4422" s="23"/>
      <c r="E4422" s="23"/>
      <c r="F4422" s="23"/>
      <c r="G4422" s="69"/>
      <c r="H4422" s="27"/>
      <c r="I4422" s="23"/>
      <c r="J4422" s="23"/>
      <c r="K4422" s="23"/>
      <c r="L4422" s="23"/>
    </row>
    <row r="4423" spans="2:12">
      <c r="B4423" s="23"/>
      <c r="C4423" s="23"/>
      <c r="D4423" s="23"/>
      <c r="E4423" s="23"/>
      <c r="F4423" s="23"/>
      <c r="G4423" s="69"/>
      <c r="H4423" s="27"/>
      <c r="I4423" s="23"/>
      <c r="J4423" s="23"/>
      <c r="K4423" s="23"/>
      <c r="L4423" s="23"/>
    </row>
    <row r="4424" spans="2:12">
      <c r="B4424" s="23"/>
      <c r="C4424" s="23"/>
      <c r="D4424" s="23"/>
      <c r="E4424" s="23"/>
      <c r="F4424" s="23"/>
      <c r="G4424" s="69"/>
      <c r="H4424" s="27"/>
      <c r="I4424" s="23"/>
      <c r="J4424" s="23"/>
      <c r="K4424" s="23"/>
      <c r="L4424" s="23"/>
    </row>
    <row r="4425" spans="2:12">
      <c r="B4425" s="23"/>
      <c r="C4425" s="23"/>
      <c r="D4425" s="23"/>
      <c r="E4425" s="23"/>
      <c r="F4425" s="23"/>
      <c r="G4425" s="69"/>
      <c r="H4425" s="27"/>
      <c r="I4425" s="23"/>
      <c r="J4425" s="23"/>
      <c r="K4425" s="23"/>
      <c r="L4425" s="23"/>
    </row>
    <row r="4426" spans="2:12">
      <c r="B4426" s="23"/>
      <c r="C4426" s="23"/>
      <c r="D4426" s="23"/>
      <c r="E4426" s="23"/>
      <c r="F4426" s="23"/>
      <c r="G4426" s="69"/>
      <c r="H4426" s="27"/>
      <c r="I4426" s="23"/>
      <c r="J4426" s="23"/>
      <c r="K4426" s="23"/>
      <c r="L4426" s="23"/>
    </row>
    <row r="4427" spans="2:12">
      <c r="B4427" s="23"/>
      <c r="C4427" s="23"/>
      <c r="D4427" s="23"/>
      <c r="E4427" s="23"/>
      <c r="F4427" s="23"/>
      <c r="G4427" s="69"/>
      <c r="H4427" s="27"/>
      <c r="I4427" s="23"/>
      <c r="J4427" s="23"/>
      <c r="K4427" s="23"/>
      <c r="L4427" s="23"/>
    </row>
    <row r="4428" spans="2:12">
      <c r="B4428" s="23"/>
      <c r="C4428" s="23"/>
      <c r="D4428" s="23"/>
      <c r="E4428" s="23"/>
      <c r="F4428" s="23"/>
      <c r="G4428" s="69"/>
      <c r="H4428" s="27"/>
      <c r="I4428" s="23"/>
      <c r="J4428" s="23"/>
      <c r="K4428" s="23"/>
      <c r="L4428" s="23"/>
    </row>
    <row r="4429" spans="2:12">
      <c r="B4429" s="23"/>
      <c r="C4429" s="23"/>
      <c r="D4429" s="23"/>
      <c r="E4429" s="23"/>
      <c r="F4429" s="23"/>
      <c r="G4429" s="69"/>
      <c r="H4429" s="27"/>
      <c r="I4429" s="23"/>
      <c r="J4429" s="23"/>
      <c r="K4429" s="23"/>
      <c r="L4429" s="23"/>
    </row>
    <row r="4430" spans="2:12">
      <c r="B4430" s="23"/>
      <c r="C4430" s="23"/>
      <c r="D4430" s="23"/>
      <c r="E4430" s="23"/>
      <c r="F4430" s="23"/>
      <c r="G4430" s="69"/>
      <c r="H4430" s="27"/>
      <c r="I4430" s="23"/>
      <c r="J4430" s="23"/>
      <c r="K4430" s="23"/>
      <c r="L4430" s="23"/>
    </row>
    <row r="4431" spans="2:12">
      <c r="B4431" s="23"/>
      <c r="C4431" s="23"/>
      <c r="D4431" s="23"/>
      <c r="E4431" s="23"/>
      <c r="F4431" s="23"/>
      <c r="G4431" s="69"/>
      <c r="H4431" s="27"/>
      <c r="I4431" s="23"/>
      <c r="J4431" s="23"/>
      <c r="K4431" s="23"/>
      <c r="L4431" s="23"/>
    </row>
    <row r="4432" spans="2:12">
      <c r="B4432" s="23"/>
      <c r="C4432" s="23"/>
      <c r="D4432" s="23"/>
      <c r="E4432" s="23"/>
      <c r="F4432" s="23"/>
      <c r="G4432" s="69"/>
      <c r="H4432" s="27"/>
      <c r="I4432" s="23"/>
      <c r="J4432" s="23"/>
      <c r="K4432" s="23"/>
      <c r="L4432" s="23"/>
    </row>
    <row r="4433" spans="2:12">
      <c r="B4433" s="23"/>
      <c r="C4433" s="23"/>
      <c r="D4433" s="23"/>
      <c r="E4433" s="23"/>
      <c r="F4433" s="23"/>
      <c r="G4433" s="69"/>
      <c r="H4433" s="27"/>
      <c r="I4433" s="23"/>
      <c r="J4433" s="23"/>
      <c r="K4433" s="23"/>
      <c r="L4433" s="23"/>
    </row>
    <row r="4434" spans="2:12">
      <c r="B4434" s="23"/>
      <c r="C4434" s="23"/>
      <c r="D4434" s="23"/>
      <c r="E4434" s="23"/>
      <c r="F4434" s="23"/>
      <c r="G4434" s="69"/>
      <c r="H4434" s="27"/>
      <c r="I4434" s="23"/>
      <c r="J4434" s="23"/>
      <c r="K4434" s="23"/>
      <c r="L4434" s="23"/>
    </row>
    <row r="4435" spans="2:12">
      <c r="B4435" s="23"/>
      <c r="C4435" s="23"/>
      <c r="D4435" s="23"/>
      <c r="E4435" s="23"/>
      <c r="F4435" s="23"/>
      <c r="G4435" s="69"/>
      <c r="H4435" s="27"/>
      <c r="I4435" s="23"/>
      <c r="J4435" s="23"/>
      <c r="K4435" s="23"/>
      <c r="L4435" s="23"/>
    </row>
    <row r="4436" spans="2:12">
      <c r="B4436" s="23"/>
      <c r="C4436" s="23"/>
      <c r="D4436" s="23"/>
      <c r="E4436" s="23"/>
      <c r="F4436" s="23"/>
      <c r="G4436" s="69"/>
      <c r="H4436" s="27"/>
      <c r="I4436" s="23"/>
      <c r="J4436" s="23"/>
      <c r="K4436" s="23"/>
      <c r="L4436" s="23"/>
    </row>
    <row r="4437" spans="2:12">
      <c r="B4437" s="23"/>
      <c r="C4437" s="23"/>
      <c r="D4437" s="23"/>
      <c r="E4437" s="23"/>
      <c r="F4437" s="23"/>
      <c r="G4437" s="69"/>
      <c r="H4437" s="27"/>
      <c r="I4437" s="23"/>
      <c r="J4437" s="23"/>
      <c r="K4437" s="23"/>
      <c r="L4437" s="23"/>
    </row>
    <row r="4438" spans="2:12">
      <c r="B4438" s="23"/>
      <c r="C4438" s="23"/>
      <c r="D4438" s="23"/>
      <c r="E4438" s="23"/>
      <c r="F4438" s="23"/>
      <c r="G4438" s="69"/>
      <c r="H4438" s="27"/>
      <c r="I4438" s="23"/>
      <c r="J4438" s="23"/>
      <c r="K4438" s="23"/>
      <c r="L4438" s="23"/>
    </row>
    <row r="4439" spans="2:12">
      <c r="B4439" s="23"/>
      <c r="C4439" s="23"/>
      <c r="D4439" s="23"/>
      <c r="E4439" s="23"/>
      <c r="F4439" s="23"/>
      <c r="G4439" s="69"/>
      <c r="H4439" s="27"/>
      <c r="I4439" s="23"/>
      <c r="J4439" s="23"/>
      <c r="K4439" s="23"/>
      <c r="L4439" s="23"/>
    </row>
    <row r="4440" spans="2:12">
      <c r="B4440" s="23"/>
      <c r="C4440" s="23"/>
      <c r="D4440" s="23"/>
      <c r="E4440" s="23"/>
      <c r="F4440" s="23"/>
      <c r="G4440" s="69"/>
      <c r="H4440" s="27"/>
      <c r="I4440" s="23"/>
      <c r="J4440" s="23"/>
      <c r="K4440" s="23"/>
      <c r="L4440" s="23"/>
    </row>
    <row r="4441" spans="2:12">
      <c r="B4441" s="23"/>
      <c r="C4441" s="23"/>
      <c r="D4441" s="23"/>
      <c r="E4441" s="23"/>
      <c r="F4441" s="23"/>
      <c r="G4441" s="69"/>
      <c r="H4441" s="27"/>
      <c r="I4441" s="23"/>
      <c r="J4441" s="23"/>
      <c r="K4441" s="23"/>
      <c r="L4441" s="23"/>
    </row>
    <row r="4442" spans="2:12">
      <c r="B4442" s="23"/>
      <c r="C4442" s="23"/>
      <c r="D4442" s="23"/>
      <c r="E4442" s="23"/>
      <c r="F4442" s="23"/>
      <c r="G4442" s="69"/>
      <c r="H4442" s="27"/>
      <c r="I4442" s="23"/>
      <c r="J4442" s="23"/>
      <c r="K4442" s="23"/>
      <c r="L4442" s="23"/>
    </row>
    <row r="4443" spans="2:12">
      <c r="B4443" s="23"/>
      <c r="C4443" s="23"/>
      <c r="D4443" s="23"/>
      <c r="E4443" s="23"/>
      <c r="F4443" s="23"/>
      <c r="G4443" s="69"/>
      <c r="H4443" s="27"/>
      <c r="I4443" s="23"/>
      <c r="J4443" s="23"/>
      <c r="K4443" s="23"/>
      <c r="L4443" s="23"/>
    </row>
    <row r="4444" spans="2:12">
      <c r="B4444" s="23"/>
      <c r="C4444" s="23"/>
      <c r="D4444" s="23"/>
      <c r="E4444" s="23"/>
      <c r="F4444" s="23"/>
      <c r="G4444" s="69"/>
      <c r="H4444" s="27"/>
      <c r="I4444" s="23"/>
      <c r="J4444" s="23"/>
      <c r="K4444" s="23"/>
      <c r="L4444" s="23"/>
    </row>
    <row r="4445" spans="2:12">
      <c r="B4445" s="23"/>
      <c r="C4445" s="23"/>
      <c r="D4445" s="23"/>
      <c r="E4445" s="23"/>
      <c r="F4445" s="23"/>
      <c r="G4445" s="69"/>
      <c r="H4445" s="27"/>
      <c r="I4445" s="23"/>
      <c r="J4445" s="23"/>
      <c r="K4445" s="23"/>
      <c r="L4445" s="23"/>
    </row>
    <row r="4446" spans="2:12">
      <c r="B4446" s="23"/>
      <c r="C4446" s="23"/>
      <c r="D4446" s="23"/>
      <c r="E4446" s="23"/>
      <c r="F4446" s="23"/>
      <c r="G4446" s="69"/>
      <c r="H4446" s="27"/>
      <c r="I4446" s="23"/>
      <c r="J4446" s="23"/>
      <c r="K4446" s="23"/>
      <c r="L4446" s="23"/>
    </row>
    <row r="4447" spans="2:12">
      <c r="B4447" s="23"/>
      <c r="C4447" s="23"/>
      <c r="D4447" s="23"/>
      <c r="E4447" s="23"/>
      <c r="F4447" s="23"/>
      <c r="G4447" s="69"/>
      <c r="H4447" s="27"/>
      <c r="I4447" s="23"/>
      <c r="J4447" s="23"/>
      <c r="K4447" s="23"/>
      <c r="L4447" s="23"/>
    </row>
    <row r="4448" spans="2:12">
      <c r="B4448" s="23"/>
      <c r="C4448" s="23"/>
      <c r="D4448" s="23"/>
      <c r="E4448" s="23"/>
      <c r="F4448" s="23"/>
      <c r="G4448" s="69"/>
      <c r="H4448" s="27"/>
      <c r="I4448" s="23"/>
      <c r="J4448" s="23"/>
      <c r="K4448" s="23"/>
      <c r="L4448" s="23"/>
    </row>
    <row r="4449" spans="2:12">
      <c r="B4449" s="23"/>
      <c r="C4449" s="23"/>
      <c r="D4449" s="23"/>
      <c r="E4449" s="23"/>
      <c r="F4449" s="23"/>
      <c r="G4449" s="69"/>
      <c r="H4449" s="27"/>
      <c r="I4449" s="23"/>
      <c r="J4449" s="23"/>
      <c r="K4449" s="23"/>
      <c r="L4449" s="23"/>
    </row>
    <row r="4450" spans="2:12">
      <c r="B4450" s="23"/>
      <c r="C4450" s="23"/>
      <c r="D4450" s="23"/>
      <c r="E4450" s="23"/>
      <c r="F4450" s="23"/>
      <c r="G4450" s="69"/>
      <c r="H4450" s="27"/>
      <c r="I4450" s="23"/>
      <c r="J4450" s="23"/>
      <c r="K4450" s="23"/>
      <c r="L4450" s="23"/>
    </row>
    <row r="4451" spans="2:12">
      <c r="B4451" s="23"/>
      <c r="C4451" s="23"/>
      <c r="D4451" s="23"/>
      <c r="E4451" s="23"/>
      <c r="F4451" s="23"/>
      <c r="G4451" s="69"/>
      <c r="H4451" s="27"/>
      <c r="I4451" s="23"/>
      <c r="J4451" s="23"/>
      <c r="K4451" s="23"/>
      <c r="L4451" s="23"/>
    </row>
    <row r="4452" spans="2:12">
      <c r="B4452" s="23"/>
      <c r="C4452" s="23"/>
      <c r="D4452" s="23"/>
      <c r="E4452" s="23"/>
      <c r="F4452" s="23"/>
      <c r="G4452" s="69"/>
      <c r="H4452" s="27"/>
      <c r="I4452" s="23"/>
      <c r="J4452" s="23"/>
      <c r="K4452" s="23"/>
      <c r="L4452" s="23"/>
    </row>
    <row r="4453" spans="2:12">
      <c r="B4453" s="23"/>
      <c r="C4453" s="23"/>
      <c r="D4453" s="23"/>
      <c r="E4453" s="23"/>
      <c r="F4453" s="23"/>
      <c r="G4453" s="69"/>
      <c r="H4453" s="27"/>
      <c r="I4453" s="23"/>
      <c r="J4453" s="23"/>
      <c r="K4453" s="23"/>
      <c r="L4453" s="23"/>
    </row>
    <row r="4454" spans="2:12">
      <c r="B4454" s="23"/>
      <c r="C4454" s="23"/>
      <c r="D4454" s="23"/>
      <c r="E4454" s="23"/>
      <c r="F4454" s="23"/>
      <c r="G4454" s="69"/>
      <c r="H4454" s="27"/>
      <c r="I4454" s="23"/>
      <c r="J4454" s="23"/>
      <c r="K4454" s="23"/>
      <c r="L4454" s="23"/>
    </row>
    <row r="4455" spans="2:12">
      <c r="B4455" s="23"/>
      <c r="C4455" s="23"/>
      <c r="D4455" s="23"/>
      <c r="E4455" s="23"/>
      <c r="F4455" s="23"/>
      <c r="G4455" s="69"/>
      <c r="H4455" s="27"/>
      <c r="I4455" s="23"/>
      <c r="J4455" s="23"/>
      <c r="K4455" s="23"/>
      <c r="L4455" s="23"/>
    </row>
    <row r="4456" spans="2:12">
      <c r="B4456" s="23"/>
      <c r="C4456" s="23"/>
      <c r="D4456" s="23"/>
      <c r="E4456" s="23"/>
      <c r="F4456" s="23"/>
      <c r="G4456" s="69"/>
      <c r="H4456" s="27"/>
      <c r="I4456" s="23"/>
      <c r="J4456" s="23"/>
      <c r="K4456" s="23"/>
      <c r="L4456" s="23"/>
    </row>
    <row r="4457" spans="2:12">
      <c r="B4457" s="23"/>
      <c r="C4457" s="23"/>
      <c r="D4457" s="23"/>
      <c r="E4457" s="23"/>
      <c r="F4457" s="23"/>
      <c r="G4457" s="69"/>
      <c r="H4457" s="27"/>
      <c r="I4457" s="23"/>
      <c r="J4457" s="23"/>
      <c r="K4457" s="23"/>
      <c r="L4457" s="23"/>
    </row>
    <row r="4458" spans="2:12">
      <c r="B4458" s="23"/>
      <c r="C4458" s="23"/>
      <c r="D4458" s="23"/>
      <c r="E4458" s="23"/>
      <c r="F4458" s="23"/>
      <c r="G4458" s="69"/>
      <c r="H4458" s="27"/>
      <c r="I4458" s="23"/>
      <c r="J4458" s="23"/>
      <c r="K4458" s="23"/>
      <c r="L4458" s="23"/>
    </row>
    <row r="4459" spans="2:12">
      <c r="B4459" s="23"/>
      <c r="C4459" s="23"/>
      <c r="D4459" s="23"/>
      <c r="E4459" s="23"/>
      <c r="F4459" s="23"/>
      <c r="G4459" s="69"/>
      <c r="H4459" s="27"/>
      <c r="I4459" s="23"/>
      <c r="J4459" s="23"/>
      <c r="K4459" s="23"/>
      <c r="L4459" s="23"/>
    </row>
    <row r="4460" spans="2:12">
      <c r="B4460" s="23"/>
      <c r="C4460" s="23"/>
      <c r="D4460" s="23"/>
      <c r="E4460" s="23"/>
      <c r="F4460" s="23"/>
      <c r="G4460" s="69"/>
      <c r="H4460" s="27"/>
      <c r="I4460" s="23"/>
      <c r="J4460" s="23"/>
      <c r="K4460" s="23"/>
      <c r="L4460" s="23"/>
    </row>
    <row r="4461" spans="2:12">
      <c r="B4461" s="23"/>
      <c r="C4461" s="23"/>
      <c r="D4461" s="23"/>
      <c r="E4461" s="23"/>
      <c r="F4461" s="23"/>
      <c r="G4461" s="69"/>
      <c r="H4461" s="27"/>
      <c r="I4461" s="23"/>
      <c r="J4461" s="23"/>
      <c r="K4461" s="23"/>
      <c r="L4461" s="23"/>
    </row>
    <row r="4462" spans="2:12">
      <c r="B4462" s="23"/>
      <c r="C4462" s="23"/>
      <c r="D4462" s="23"/>
      <c r="E4462" s="23"/>
      <c r="F4462" s="23"/>
      <c r="G4462" s="69"/>
      <c r="H4462" s="27"/>
      <c r="I4462" s="23"/>
      <c r="J4462" s="23"/>
      <c r="K4462" s="23"/>
      <c r="L4462" s="23"/>
    </row>
    <row r="4463" spans="2:12">
      <c r="B4463" s="23"/>
      <c r="C4463" s="23"/>
      <c r="D4463" s="23"/>
      <c r="E4463" s="23"/>
      <c r="F4463" s="23"/>
      <c r="G4463" s="69"/>
      <c r="H4463" s="27"/>
      <c r="I4463" s="23"/>
      <c r="J4463" s="23"/>
      <c r="K4463" s="23"/>
      <c r="L4463" s="23"/>
    </row>
    <row r="4464" spans="2:12">
      <c r="B4464" s="23"/>
      <c r="C4464" s="23"/>
      <c r="D4464" s="23"/>
      <c r="E4464" s="23"/>
      <c r="F4464" s="23"/>
      <c r="G4464" s="69"/>
      <c r="H4464" s="27"/>
      <c r="I4464" s="23"/>
      <c r="J4464" s="23"/>
      <c r="K4464" s="23"/>
      <c r="L4464" s="23"/>
    </row>
    <row r="4465" spans="2:12">
      <c r="B4465" s="23"/>
      <c r="C4465" s="23"/>
      <c r="D4465" s="23"/>
      <c r="E4465" s="23"/>
      <c r="F4465" s="23"/>
      <c r="G4465" s="69"/>
      <c r="H4465" s="27"/>
      <c r="I4465" s="23"/>
      <c r="J4465" s="23"/>
      <c r="K4465" s="23"/>
      <c r="L4465" s="23"/>
    </row>
    <row r="4466" spans="2:12">
      <c r="B4466" s="23"/>
      <c r="C4466" s="23"/>
      <c r="D4466" s="23"/>
      <c r="E4466" s="23"/>
      <c r="F4466" s="23"/>
      <c r="G4466" s="69"/>
      <c r="H4466" s="27"/>
      <c r="I4466" s="23"/>
      <c r="J4466" s="23"/>
      <c r="K4466" s="23"/>
      <c r="L4466" s="23"/>
    </row>
    <row r="4467" spans="2:12">
      <c r="B4467" s="23"/>
      <c r="C4467" s="23"/>
      <c r="D4467" s="23"/>
      <c r="E4467" s="23"/>
      <c r="F4467" s="23"/>
      <c r="G4467" s="69"/>
      <c r="H4467" s="27"/>
      <c r="I4467" s="23"/>
      <c r="J4467" s="23"/>
      <c r="K4467" s="23"/>
      <c r="L4467" s="23"/>
    </row>
    <row r="4468" spans="2:12">
      <c r="B4468" s="23"/>
      <c r="C4468" s="23"/>
      <c r="D4468" s="23"/>
      <c r="E4468" s="23"/>
      <c r="F4468" s="23"/>
      <c r="G4468" s="69"/>
      <c r="H4468" s="27"/>
      <c r="I4468" s="23"/>
      <c r="J4468" s="23"/>
      <c r="K4468" s="23"/>
      <c r="L4468" s="23"/>
    </row>
    <row r="4469" spans="2:12">
      <c r="B4469" s="23"/>
      <c r="C4469" s="23"/>
      <c r="D4469" s="23"/>
      <c r="E4469" s="23"/>
      <c r="F4469" s="23"/>
      <c r="G4469" s="69"/>
      <c r="H4469" s="27"/>
      <c r="I4469" s="23"/>
      <c r="J4469" s="23"/>
      <c r="K4469" s="23"/>
      <c r="L4469" s="23"/>
    </row>
    <row r="4470" spans="2:12">
      <c r="B4470" s="23"/>
      <c r="C4470" s="23"/>
      <c r="D4470" s="23"/>
      <c r="E4470" s="23"/>
      <c r="F4470" s="23"/>
      <c r="G4470" s="69"/>
      <c r="H4470" s="27"/>
      <c r="I4470" s="23"/>
      <c r="J4470" s="23"/>
      <c r="K4470" s="23"/>
      <c r="L4470" s="23"/>
    </row>
    <row r="4471" spans="2:12">
      <c r="B4471" s="23"/>
      <c r="C4471" s="23"/>
      <c r="D4471" s="23"/>
      <c r="E4471" s="23"/>
      <c r="F4471" s="23"/>
      <c r="G4471" s="69"/>
      <c r="H4471" s="27"/>
      <c r="I4471" s="23"/>
      <c r="J4471" s="23"/>
      <c r="K4471" s="23"/>
      <c r="L4471" s="23"/>
    </row>
    <row r="4472" spans="2:12">
      <c r="B4472" s="23"/>
      <c r="C4472" s="23"/>
      <c r="D4472" s="23"/>
      <c r="E4472" s="23"/>
      <c r="F4472" s="23"/>
      <c r="G4472" s="69"/>
      <c r="H4472" s="27"/>
      <c r="I4472" s="23"/>
      <c r="J4472" s="23"/>
      <c r="K4472" s="23"/>
      <c r="L4472" s="23"/>
    </row>
    <row r="4473" spans="2:12">
      <c r="B4473" s="23"/>
      <c r="C4473" s="23"/>
      <c r="D4473" s="23"/>
      <c r="E4473" s="23"/>
      <c r="F4473" s="23"/>
      <c r="G4473" s="69"/>
      <c r="H4473" s="27"/>
      <c r="I4473" s="23"/>
      <c r="J4473" s="23"/>
      <c r="K4473" s="23"/>
      <c r="L4473" s="23"/>
    </row>
    <row r="4474" spans="2:12">
      <c r="B4474" s="23"/>
      <c r="C4474" s="23"/>
      <c r="D4474" s="23"/>
      <c r="E4474" s="23"/>
      <c r="F4474" s="23"/>
      <c r="G4474" s="69"/>
      <c r="H4474" s="27"/>
      <c r="I4474" s="23"/>
      <c r="J4474" s="23"/>
      <c r="K4474" s="23"/>
      <c r="L4474" s="23"/>
    </row>
    <row r="4475" spans="2:12">
      <c r="B4475" s="23"/>
      <c r="C4475" s="23"/>
      <c r="D4475" s="23"/>
      <c r="E4475" s="23"/>
      <c r="F4475" s="23"/>
      <c r="G4475" s="69"/>
      <c r="H4475" s="27"/>
      <c r="I4475" s="23"/>
      <c r="J4475" s="23"/>
      <c r="K4475" s="23"/>
      <c r="L4475" s="23"/>
    </row>
    <row r="4476" spans="2:12">
      <c r="B4476" s="23"/>
      <c r="C4476" s="23"/>
      <c r="D4476" s="23"/>
      <c r="E4476" s="23"/>
      <c r="F4476" s="23"/>
      <c r="G4476" s="69"/>
      <c r="H4476" s="27"/>
      <c r="I4476" s="23"/>
      <c r="J4476" s="23"/>
      <c r="K4476" s="23"/>
      <c r="L4476" s="23"/>
    </row>
    <row r="4477" spans="2:12">
      <c r="B4477" s="23"/>
      <c r="C4477" s="23"/>
      <c r="D4477" s="23"/>
      <c r="E4477" s="23"/>
      <c r="F4477" s="23"/>
      <c r="G4477" s="69"/>
      <c r="H4477" s="27"/>
      <c r="I4477" s="23"/>
      <c r="J4477" s="23"/>
      <c r="K4477" s="23"/>
      <c r="L4477" s="23"/>
    </row>
    <row r="4478" spans="2:12">
      <c r="B4478" s="23"/>
      <c r="C4478" s="23"/>
      <c r="D4478" s="23"/>
      <c r="E4478" s="23"/>
      <c r="F4478" s="23"/>
      <c r="G4478" s="69"/>
      <c r="H4478" s="27"/>
      <c r="I4478" s="23"/>
      <c r="J4478" s="23"/>
      <c r="K4478" s="23"/>
      <c r="L4478" s="23"/>
    </row>
    <row r="4479" spans="2:12">
      <c r="B4479" s="23"/>
      <c r="C4479" s="23"/>
      <c r="D4479" s="23"/>
      <c r="E4479" s="23"/>
      <c r="F4479" s="23"/>
      <c r="G4479" s="69"/>
      <c r="H4479" s="27"/>
      <c r="I4479" s="23"/>
      <c r="J4479" s="23"/>
      <c r="K4479" s="23"/>
      <c r="L4479" s="23"/>
    </row>
    <row r="4480" spans="2:12">
      <c r="B4480" s="23"/>
      <c r="C4480" s="23"/>
      <c r="D4480" s="23"/>
      <c r="E4480" s="23"/>
      <c r="F4480" s="23"/>
      <c r="G4480" s="69"/>
      <c r="H4480" s="27"/>
      <c r="I4480" s="23"/>
      <c r="J4480" s="23"/>
      <c r="K4480" s="23"/>
      <c r="L4480" s="23"/>
    </row>
    <row r="4481" spans="2:12">
      <c r="B4481" s="23"/>
      <c r="C4481" s="23"/>
      <c r="D4481" s="23"/>
      <c r="E4481" s="23"/>
      <c r="F4481" s="23"/>
      <c r="G4481" s="69"/>
      <c r="H4481" s="27"/>
      <c r="I4481" s="23"/>
      <c r="J4481" s="23"/>
      <c r="K4481" s="23"/>
      <c r="L4481" s="23"/>
    </row>
    <row r="4482" spans="2:12">
      <c r="B4482" s="23"/>
      <c r="C4482" s="23"/>
      <c r="D4482" s="23"/>
      <c r="E4482" s="23"/>
      <c r="F4482" s="23"/>
      <c r="G4482" s="69"/>
      <c r="H4482" s="27"/>
      <c r="I4482" s="23"/>
      <c r="J4482" s="23"/>
      <c r="K4482" s="23"/>
      <c r="L4482" s="23"/>
    </row>
    <row r="4483" spans="2:12">
      <c r="B4483" s="23"/>
      <c r="C4483" s="23"/>
      <c r="D4483" s="23"/>
      <c r="E4483" s="23"/>
      <c r="F4483" s="23"/>
      <c r="G4483" s="69"/>
      <c r="H4483" s="27"/>
      <c r="I4483" s="23"/>
      <c r="J4483" s="23"/>
      <c r="K4483" s="23"/>
      <c r="L4483" s="23"/>
    </row>
    <row r="4484" spans="2:12">
      <c r="B4484" s="23"/>
      <c r="C4484" s="23"/>
      <c r="D4484" s="23"/>
      <c r="E4484" s="23"/>
      <c r="F4484" s="23"/>
      <c r="G4484" s="69"/>
      <c r="H4484" s="27"/>
      <c r="I4484" s="23"/>
      <c r="J4484" s="23"/>
      <c r="K4484" s="23"/>
      <c r="L4484" s="23"/>
    </row>
    <row r="4485" spans="2:12">
      <c r="B4485" s="23"/>
      <c r="C4485" s="23"/>
      <c r="D4485" s="23"/>
      <c r="E4485" s="23"/>
      <c r="F4485" s="23"/>
      <c r="G4485" s="69"/>
      <c r="H4485" s="27"/>
      <c r="I4485" s="23"/>
      <c r="J4485" s="23"/>
      <c r="K4485" s="23"/>
      <c r="L4485" s="23"/>
    </row>
    <row r="4486" spans="2:12">
      <c r="B4486" s="23"/>
      <c r="C4486" s="23"/>
      <c r="D4486" s="23"/>
      <c r="E4486" s="23"/>
      <c r="F4486" s="23"/>
      <c r="G4486" s="69"/>
      <c r="H4486" s="27"/>
      <c r="I4486" s="23"/>
      <c r="J4486" s="23"/>
      <c r="K4486" s="23"/>
      <c r="L4486" s="23"/>
    </row>
    <row r="4487" spans="2:12">
      <c r="B4487" s="23"/>
      <c r="C4487" s="23"/>
      <c r="D4487" s="23"/>
      <c r="E4487" s="23"/>
      <c r="F4487" s="23"/>
      <c r="G4487" s="69"/>
      <c r="H4487" s="27"/>
      <c r="I4487" s="23"/>
      <c r="J4487" s="23"/>
      <c r="K4487" s="23"/>
      <c r="L4487" s="23"/>
    </row>
    <row r="4488" spans="2:12">
      <c r="B4488" s="23"/>
      <c r="C4488" s="23"/>
      <c r="D4488" s="23"/>
      <c r="E4488" s="23"/>
      <c r="F4488" s="23"/>
      <c r="G4488" s="69"/>
      <c r="H4488" s="27"/>
      <c r="I4488" s="23"/>
      <c r="J4488" s="23"/>
      <c r="K4488" s="23"/>
      <c r="L4488" s="23"/>
    </row>
    <row r="4489" spans="2:12">
      <c r="B4489" s="23"/>
      <c r="C4489" s="23"/>
      <c r="D4489" s="23"/>
      <c r="E4489" s="23"/>
      <c r="F4489" s="23"/>
      <c r="G4489" s="69"/>
      <c r="H4489" s="27"/>
      <c r="I4489" s="23"/>
      <c r="J4489" s="23"/>
      <c r="K4489" s="23"/>
      <c r="L4489" s="23"/>
    </row>
    <row r="4490" spans="2:12">
      <c r="B4490" s="23"/>
      <c r="C4490" s="23"/>
      <c r="D4490" s="23"/>
      <c r="E4490" s="23"/>
      <c r="F4490" s="23"/>
      <c r="G4490" s="69"/>
      <c r="H4490" s="27"/>
      <c r="I4490" s="23"/>
      <c r="J4490" s="23"/>
      <c r="K4490" s="23"/>
      <c r="L4490" s="23"/>
    </row>
    <row r="4491" spans="2:12">
      <c r="B4491" s="23"/>
      <c r="C4491" s="23"/>
      <c r="D4491" s="23"/>
      <c r="E4491" s="23"/>
      <c r="F4491" s="23"/>
      <c r="G4491" s="69"/>
      <c r="H4491" s="27"/>
      <c r="I4491" s="23"/>
      <c r="J4491" s="23"/>
      <c r="K4491" s="23"/>
      <c r="L4491" s="23"/>
    </row>
    <row r="4492" spans="2:12">
      <c r="B4492" s="23"/>
      <c r="C4492" s="23"/>
      <c r="D4492" s="23"/>
      <c r="E4492" s="23"/>
      <c r="F4492" s="23"/>
      <c r="G4492" s="69"/>
      <c r="H4492" s="27"/>
      <c r="I4492" s="23"/>
      <c r="J4492" s="23"/>
      <c r="K4492" s="23"/>
      <c r="L4492" s="23"/>
    </row>
    <row r="4493" spans="2:12">
      <c r="B4493" s="23"/>
      <c r="C4493" s="23"/>
      <c r="D4493" s="23"/>
      <c r="E4493" s="23"/>
      <c r="F4493" s="23"/>
      <c r="G4493" s="69"/>
      <c r="H4493" s="27"/>
      <c r="I4493" s="23"/>
      <c r="J4493" s="23"/>
      <c r="K4493" s="23"/>
      <c r="L4493" s="23"/>
    </row>
    <row r="4494" spans="2:12">
      <c r="B4494" s="23"/>
      <c r="C4494" s="23"/>
      <c r="D4494" s="23"/>
      <c r="E4494" s="23"/>
      <c r="F4494" s="23"/>
      <c r="G4494" s="69"/>
      <c r="H4494" s="27"/>
      <c r="I4494" s="23"/>
      <c r="J4494" s="23"/>
      <c r="K4494" s="23"/>
      <c r="L4494" s="23"/>
    </row>
    <row r="4495" spans="2:12">
      <c r="B4495" s="23"/>
      <c r="C4495" s="23"/>
      <c r="D4495" s="23"/>
      <c r="E4495" s="23"/>
      <c r="F4495" s="23"/>
      <c r="G4495" s="69"/>
      <c r="H4495" s="27"/>
      <c r="I4495" s="23"/>
      <c r="J4495" s="23"/>
      <c r="K4495" s="23"/>
      <c r="L4495" s="23"/>
    </row>
    <row r="4496" spans="2:12">
      <c r="B4496" s="23"/>
      <c r="C4496" s="23"/>
      <c r="D4496" s="23"/>
      <c r="E4496" s="23"/>
      <c r="F4496" s="23"/>
      <c r="G4496" s="69"/>
      <c r="H4496" s="27"/>
      <c r="I4496" s="23"/>
      <c r="J4496" s="23"/>
      <c r="K4496" s="23"/>
      <c r="L4496" s="23"/>
    </row>
    <row r="4497" spans="2:12">
      <c r="B4497" s="23"/>
      <c r="C4497" s="23"/>
      <c r="D4497" s="23"/>
      <c r="E4497" s="23"/>
      <c r="F4497" s="23"/>
      <c r="G4497" s="69"/>
      <c r="H4497" s="27"/>
      <c r="I4497" s="23"/>
      <c r="J4497" s="23"/>
      <c r="K4497" s="23"/>
      <c r="L4497" s="23"/>
    </row>
    <row r="4498" spans="2:12">
      <c r="B4498" s="23"/>
      <c r="C4498" s="23"/>
      <c r="D4498" s="23"/>
      <c r="E4498" s="23"/>
      <c r="F4498" s="23"/>
      <c r="G4498" s="69"/>
      <c r="H4498" s="27"/>
      <c r="I4498" s="23"/>
      <c r="J4498" s="23"/>
      <c r="K4498" s="23"/>
      <c r="L4498" s="23"/>
    </row>
    <row r="4499" spans="2:12">
      <c r="B4499" s="23"/>
      <c r="C4499" s="23"/>
      <c r="D4499" s="23"/>
      <c r="E4499" s="23"/>
      <c r="F4499" s="23"/>
      <c r="G4499" s="69"/>
      <c r="H4499" s="27"/>
      <c r="I4499" s="23"/>
      <c r="J4499" s="23"/>
      <c r="K4499" s="23"/>
      <c r="L4499" s="23"/>
    </row>
    <row r="4500" spans="2:12">
      <c r="B4500" s="23"/>
      <c r="C4500" s="23"/>
      <c r="D4500" s="23"/>
      <c r="E4500" s="23"/>
      <c r="F4500" s="23"/>
      <c r="G4500" s="69"/>
      <c r="H4500" s="27"/>
      <c r="I4500" s="23"/>
      <c r="J4500" s="23"/>
      <c r="K4500" s="23"/>
      <c r="L4500" s="23"/>
    </row>
    <row r="4501" spans="2:12">
      <c r="B4501" s="23"/>
      <c r="C4501" s="23"/>
      <c r="D4501" s="23"/>
      <c r="E4501" s="23"/>
      <c r="F4501" s="23"/>
      <c r="G4501" s="69"/>
      <c r="H4501" s="27"/>
      <c r="I4501" s="23"/>
      <c r="J4501" s="23"/>
      <c r="K4501" s="23"/>
      <c r="L4501" s="23"/>
    </row>
    <row r="4502" spans="2:12">
      <c r="B4502" s="23"/>
      <c r="C4502" s="23"/>
      <c r="D4502" s="23"/>
      <c r="E4502" s="23"/>
      <c r="F4502" s="23"/>
      <c r="G4502" s="69"/>
      <c r="H4502" s="27"/>
      <c r="I4502" s="23"/>
      <c r="J4502" s="23"/>
      <c r="K4502" s="23"/>
      <c r="L4502" s="23"/>
    </row>
    <row r="4503" spans="2:12">
      <c r="B4503" s="23"/>
      <c r="C4503" s="23"/>
      <c r="D4503" s="23"/>
      <c r="E4503" s="23"/>
      <c r="F4503" s="23"/>
      <c r="G4503" s="69"/>
      <c r="H4503" s="27"/>
      <c r="I4503" s="23"/>
      <c r="J4503" s="23"/>
      <c r="K4503" s="23"/>
      <c r="L4503" s="23"/>
    </row>
    <row r="4504" spans="2:12">
      <c r="B4504" s="23"/>
      <c r="C4504" s="23"/>
      <c r="D4504" s="23"/>
      <c r="E4504" s="23"/>
      <c r="F4504" s="23"/>
      <c r="G4504" s="69"/>
      <c r="H4504" s="27"/>
      <c r="I4504" s="23"/>
      <c r="J4504" s="23"/>
      <c r="K4504" s="23"/>
      <c r="L4504" s="23"/>
    </row>
    <row r="4505" spans="2:12">
      <c r="B4505" s="23"/>
      <c r="C4505" s="23"/>
      <c r="D4505" s="23"/>
      <c r="E4505" s="23"/>
      <c r="F4505" s="23"/>
      <c r="G4505" s="69"/>
      <c r="H4505" s="27"/>
      <c r="I4505" s="23"/>
      <c r="J4505" s="23"/>
      <c r="K4505" s="23"/>
      <c r="L4505" s="23"/>
    </row>
    <row r="4506" spans="2:12">
      <c r="B4506" s="23"/>
      <c r="C4506" s="23"/>
      <c r="D4506" s="23"/>
      <c r="E4506" s="23"/>
      <c r="F4506" s="23"/>
      <c r="G4506" s="69"/>
      <c r="H4506" s="27"/>
      <c r="I4506" s="23"/>
      <c r="J4506" s="23"/>
      <c r="K4506" s="23"/>
      <c r="L4506" s="23"/>
    </row>
    <row r="4507" spans="2:12">
      <c r="B4507" s="23"/>
      <c r="C4507" s="23"/>
      <c r="D4507" s="23"/>
      <c r="E4507" s="23"/>
      <c r="F4507" s="23"/>
      <c r="G4507" s="69"/>
      <c r="H4507" s="27"/>
      <c r="I4507" s="23"/>
      <c r="J4507" s="23"/>
      <c r="K4507" s="23"/>
      <c r="L4507" s="23"/>
    </row>
    <row r="4508" spans="2:12">
      <c r="B4508" s="23"/>
      <c r="C4508" s="23"/>
      <c r="D4508" s="23"/>
      <c r="E4508" s="23"/>
      <c r="F4508" s="23"/>
      <c r="G4508" s="69"/>
      <c r="H4508" s="27"/>
      <c r="I4508" s="23"/>
      <c r="J4508" s="23"/>
      <c r="K4508" s="23"/>
      <c r="L4508" s="23"/>
    </row>
    <row r="4509" spans="2:12">
      <c r="B4509" s="23"/>
      <c r="C4509" s="23"/>
      <c r="D4509" s="23"/>
      <c r="E4509" s="23"/>
      <c r="F4509" s="23"/>
      <c r="G4509" s="69"/>
      <c r="H4509" s="27"/>
      <c r="I4509" s="23"/>
      <c r="J4509" s="23"/>
      <c r="K4509" s="23"/>
      <c r="L4509" s="23"/>
    </row>
    <row r="4510" spans="2:12">
      <c r="B4510" s="23"/>
      <c r="C4510" s="23"/>
      <c r="D4510" s="23"/>
      <c r="E4510" s="23"/>
      <c r="F4510" s="23"/>
      <c r="G4510" s="69"/>
      <c r="H4510" s="27"/>
      <c r="I4510" s="23"/>
      <c r="J4510" s="23"/>
      <c r="K4510" s="23"/>
      <c r="L4510" s="23"/>
    </row>
    <row r="4511" spans="2:12">
      <c r="B4511" s="23"/>
      <c r="C4511" s="23"/>
      <c r="D4511" s="23"/>
      <c r="E4511" s="23"/>
      <c r="F4511" s="23"/>
      <c r="G4511" s="69"/>
      <c r="H4511" s="27"/>
      <c r="I4511" s="23"/>
      <c r="J4511" s="23"/>
      <c r="K4511" s="23"/>
      <c r="L4511" s="23"/>
    </row>
    <row r="4512" spans="2:12">
      <c r="B4512" s="23"/>
      <c r="C4512" s="23"/>
      <c r="D4512" s="23"/>
      <c r="E4512" s="23"/>
      <c r="F4512" s="23"/>
      <c r="G4512" s="69"/>
      <c r="H4512" s="27"/>
      <c r="I4512" s="23"/>
      <c r="J4512" s="23"/>
      <c r="K4512" s="23"/>
      <c r="L4512" s="23"/>
    </row>
    <row r="4513" spans="2:12">
      <c r="B4513" s="23"/>
      <c r="C4513" s="23"/>
      <c r="D4513" s="23"/>
      <c r="E4513" s="23"/>
      <c r="F4513" s="23"/>
      <c r="G4513" s="69"/>
      <c r="H4513" s="27"/>
      <c r="I4513" s="23"/>
      <c r="J4513" s="23"/>
      <c r="K4513" s="23"/>
      <c r="L4513" s="23"/>
    </row>
    <row r="4514" spans="2:12">
      <c r="B4514" s="23"/>
      <c r="C4514" s="23"/>
      <c r="D4514" s="23"/>
      <c r="E4514" s="23"/>
      <c r="F4514" s="23"/>
      <c r="G4514" s="69"/>
      <c r="H4514" s="27"/>
      <c r="I4514" s="23"/>
      <c r="J4514" s="23"/>
      <c r="K4514" s="23"/>
      <c r="L4514" s="23"/>
    </row>
    <row r="4515" spans="2:12">
      <c r="B4515" s="23"/>
      <c r="C4515" s="23"/>
      <c r="D4515" s="23"/>
      <c r="E4515" s="23"/>
      <c r="F4515" s="23"/>
      <c r="G4515" s="69"/>
      <c r="H4515" s="27"/>
      <c r="I4515" s="23"/>
      <c r="J4515" s="23"/>
      <c r="K4515" s="23"/>
      <c r="L4515" s="23"/>
    </row>
    <row r="4516" spans="2:12">
      <c r="B4516" s="23"/>
      <c r="C4516" s="23"/>
      <c r="D4516" s="23"/>
      <c r="E4516" s="23"/>
      <c r="F4516" s="23"/>
      <c r="G4516" s="69"/>
      <c r="H4516" s="27"/>
      <c r="I4516" s="23"/>
      <c r="J4516" s="23"/>
      <c r="K4516" s="23"/>
      <c r="L4516" s="23"/>
    </row>
    <row r="4517" spans="2:12">
      <c r="B4517" s="23"/>
      <c r="C4517" s="23"/>
      <c r="D4517" s="23"/>
      <c r="E4517" s="23"/>
      <c r="F4517" s="23"/>
      <c r="G4517" s="69"/>
      <c r="H4517" s="27"/>
      <c r="I4517" s="23"/>
      <c r="J4517" s="23"/>
      <c r="K4517" s="23"/>
      <c r="L4517" s="23"/>
    </row>
    <row r="4518" spans="2:12">
      <c r="B4518" s="23"/>
      <c r="C4518" s="23"/>
      <c r="D4518" s="23"/>
      <c r="E4518" s="23"/>
      <c r="F4518" s="23"/>
      <c r="G4518" s="69"/>
      <c r="H4518" s="27"/>
      <c r="I4518" s="23"/>
      <c r="J4518" s="23"/>
      <c r="K4518" s="23"/>
      <c r="L4518" s="23"/>
    </row>
    <row r="4519" spans="2:12">
      <c r="B4519" s="23"/>
      <c r="C4519" s="23"/>
      <c r="D4519" s="23"/>
      <c r="E4519" s="23"/>
      <c r="F4519" s="23"/>
      <c r="G4519" s="69"/>
      <c r="H4519" s="27"/>
      <c r="I4519" s="23"/>
      <c r="J4519" s="23"/>
      <c r="K4519" s="23"/>
      <c r="L4519" s="23"/>
    </row>
    <row r="4520" spans="2:12">
      <c r="B4520" s="23"/>
      <c r="C4520" s="23"/>
      <c r="D4520" s="23"/>
      <c r="E4520" s="23"/>
      <c r="F4520" s="23"/>
      <c r="G4520" s="69"/>
      <c r="H4520" s="27"/>
      <c r="I4520" s="23"/>
      <c r="J4520" s="23"/>
      <c r="K4520" s="23"/>
      <c r="L4520" s="23"/>
    </row>
    <row r="4521" spans="2:12">
      <c r="B4521" s="23"/>
      <c r="C4521" s="23"/>
      <c r="D4521" s="23"/>
      <c r="E4521" s="23"/>
      <c r="F4521" s="23"/>
      <c r="G4521" s="69"/>
      <c r="H4521" s="27"/>
      <c r="I4521" s="23"/>
      <c r="J4521" s="23"/>
      <c r="K4521" s="23"/>
      <c r="L4521" s="23"/>
    </row>
    <row r="4522" spans="2:12">
      <c r="B4522" s="23"/>
      <c r="C4522" s="23"/>
      <c r="D4522" s="23"/>
      <c r="E4522" s="23"/>
      <c r="F4522" s="23"/>
      <c r="G4522" s="69"/>
      <c r="H4522" s="27"/>
      <c r="I4522" s="23"/>
      <c r="J4522" s="23"/>
      <c r="K4522" s="23"/>
      <c r="L4522" s="23"/>
    </row>
    <row r="4523" spans="2:12">
      <c r="B4523" s="23"/>
      <c r="C4523" s="23"/>
      <c r="D4523" s="23"/>
      <c r="E4523" s="23"/>
      <c r="F4523" s="23"/>
      <c r="G4523" s="69"/>
      <c r="H4523" s="27"/>
      <c r="I4523" s="23"/>
      <c r="J4523" s="23"/>
      <c r="K4523" s="23"/>
      <c r="L4523" s="23"/>
    </row>
    <row r="4524" spans="2:12">
      <c r="B4524" s="23"/>
      <c r="C4524" s="23"/>
      <c r="D4524" s="23"/>
      <c r="E4524" s="23"/>
      <c r="F4524" s="23"/>
      <c r="G4524" s="69"/>
      <c r="H4524" s="27"/>
      <c r="I4524" s="23"/>
      <c r="J4524" s="23"/>
      <c r="K4524" s="23"/>
      <c r="L4524" s="23"/>
    </row>
    <row r="4525" spans="2:12">
      <c r="B4525" s="23"/>
      <c r="C4525" s="23"/>
      <c r="D4525" s="23"/>
      <c r="E4525" s="23"/>
      <c r="F4525" s="23"/>
      <c r="G4525" s="69"/>
      <c r="H4525" s="27"/>
      <c r="I4525" s="23"/>
      <c r="J4525" s="23"/>
      <c r="K4525" s="23"/>
      <c r="L4525" s="23"/>
    </row>
    <row r="4526" spans="2:12">
      <c r="B4526" s="23"/>
      <c r="C4526" s="23"/>
      <c r="D4526" s="23"/>
      <c r="E4526" s="23"/>
      <c r="F4526" s="23"/>
      <c r="G4526" s="69"/>
      <c r="H4526" s="27"/>
      <c r="I4526" s="23"/>
      <c r="J4526" s="23"/>
      <c r="K4526" s="23"/>
      <c r="L4526" s="23"/>
    </row>
    <row r="4527" spans="2:12">
      <c r="B4527" s="23"/>
      <c r="C4527" s="23"/>
      <c r="D4527" s="23"/>
      <c r="E4527" s="23"/>
      <c r="F4527" s="23"/>
      <c r="G4527" s="69"/>
      <c r="H4527" s="27"/>
      <c r="I4527" s="23"/>
      <c r="J4527" s="23"/>
      <c r="K4527" s="23"/>
      <c r="L4527" s="23"/>
    </row>
    <row r="4528" spans="2:12">
      <c r="B4528" s="23"/>
      <c r="C4528" s="23"/>
      <c r="D4528" s="23"/>
      <c r="E4528" s="23"/>
      <c r="F4528" s="23"/>
      <c r="G4528" s="69"/>
      <c r="H4528" s="27"/>
      <c r="I4528" s="23"/>
      <c r="J4528" s="23"/>
      <c r="K4528" s="23"/>
      <c r="L4528" s="23"/>
    </row>
    <row r="4529" spans="2:12">
      <c r="B4529" s="23"/>
      <c r="C4529" s="23"/>
      <c r="D4529" s="23"/>
      <c r="E4529" s="23"/>
      <c r="F4529" s="23"/>
      <c r="G4529" s="69"/>
      <c r="H4529" s="27"/>
      <c r="I4529" s="23"/>
      <c r="J4529" s="23"/>
      <c r="K4529" s="23"/>
      <c r="L4529" s="23"/>
    </row>
    <row r="4530" spans="2:12">
      <c r="B4530" s="23"/>
      <c r="C4530" s="23"/>
      <c r="D4530" s="23"/>
      <c r="E4530" s="23"/>
      <c r="F4530" s="23"/>
      <c r="G4530" s="69"/>
      <c r="H4530" s="27"/>
      <c r="I4530" s="23"/>
      <c r="J4530" s="23"/>
      <c r="K4530" s="23"/>
      <c r="L4530" s="23"/>
    </row>
    <row r="4531" spans="2:12">
      <c r="B4531" s="23"/>
      <c r="C4531" s="23"/>
      <c r="D4531" s="23"/>
      <c r="E4531" s="23"/>
      <c r="F4531" s="23"/>
      <c r="G4531" s="69"/>
      <c r="H4531" s="27"/>
      <c r="I4531" s="23"/>
      <c r="J4531" s="23"/>
      <c r="K4531" s="23"/>
      <c r="L4531" s="23"/>
    </row>
    <row r="4532" spans="2:12">
      <c r="B4532" s="23"/>
      <c r="C4532" s="23"/>
      <c r="D4532" s="23"/>
      <c r="E4532" s="23"/>
      <c r="F4532" s="23"/>
      <c r="G4532" s="69"/>
      <c r="H4532" s="27"/>
      <c r="I4532" s="23"/>
      <c r="J4532" s="23"/>
      <c r="K4532" s="23"/>
      <c r="L4532" s="23"/>
    </row>
    <row r="4533" spans="2:12">
      <c r="B4533" s="23"/>
      <c r="C4533" s="23"/>
      <c r="D4533" s="23"/>
      <c r="E4533" s="23"/>
      <c r="F4533" s="23"/>
      <c r="G4533" s="69"/>
      <c r="H4533" s="27"/>
      <c r="I4533" s="23"/>
      <c r="J4533" s="23"/>
      <c r="K4533" s="23"/>
      <c r="L4533" s="23"/>
    </row>
    <row r="4534" spans="2:12">
      <c r="B4534" s="23"/>
      <c r="C4534" s="23"/>
      <c r="D4534" s="23"/>
      <c r="E4534" s="23"/>
      <c r="F4534" s="23"/>
      <c r="G4534" s="69"/>
      <c r="H4534" s="27"/>
      <c r="I4534" s="23"/>
      <c r="J4534" s="23"/>
      <c r="K4534" s="23"/>
      <c r="L4534" s="23"/>
    </row>
    <row r="4535" spans="2:12">
      <c r="B4535" s="23"/>
      <c r="C4535" s="23"/>
      <c r="D4535" s="23"/>
      <c r="E4535" s="23"/>
      <c r="F4535" s="23"/>
      <c r="G4535" s="69"/>
      <c r="H4535" s="27"/>
      <c r="I4535" s="23"/>
      <c r="J4535" s="23"/>
      <c r="K4535" s="23"/>
      <c r="L4535" s="23"/>
    </row>
    <row r="4536" spans="2:12">
      <c r="B4536" s="23"/>
      <c r="C4536" s="23"/>
      <c r="D4536" s="23"/>
      <c r="E4536" s="23"/>
      <c r="F4536" s="23"/>
      <c r="G4536" s="69"/>
      <c r="H4536" s="27"/>
      <c r="I4536" s="23"/>
      <c r="J4536" s="23"/>
      <c r="K4536" s="23"/>
      <c r="L4536" s="23"/>
    </row>
    <row r="4537" spans="2:12">
      <c r="B4537" s="23"/>
      <c r="C4537" s="23"/>
      <c r="D4537" s="23"/>
      <c r="E4537" s="23"/>
      <c r="F4537" s="23"/>
      <c r="G4537" s="69"/>
      <c r="H4537" s="27"/>
      <c r="I4537" s="23"/>
      <c r="J4537" s="23"/>
      <c r="K4537" s="23"/>
      <c r="L4537" s="23"/>
    </row>
    <row r="4538" spans="2:12">
      <c r="B4538" s="23"/>
      <c r="C4538" s="23"/>
      <c r="D4538" s="23"/>
      <c r="E4538" s="23"/>
      <c r="F4538" s="23"/>
      <c r="G4538" s="69"/>
      <c r="H4538" s="27"/>
      <c r="I4538" s="23"/>
      <c r="J4538" s="23"/>
      <c r="K4538" s="23"/>
      <c r="L4538" s="23"/>
    </row>
    <row r="4539" spans="2:12">
      <c r="B4539" s="23"/>
      <c r="C4539" s="23"/>
      <c r="D4539" s="23"/>
      <c r="E4539" s="23"/>
      <c r="F4539" s="23"/>
      <c r="G4539" s="69"/>
      <c r="H4539" s="27"/>
      <c r="I4539" s="23"/>
      <c r="J4539" s="23"/>
      <c r="K4539" s="23"/>
      <c r="L4539" s="23"/>
    </row>
    <row r="4540" spans="2:12">
      <c r="B4540" s="23"/>
      <c r="C4540" s="23"/>
      <c r="D4540" s="23"/>
      <c r="E4540" s="23"/>
      <c r="F4540" s="23"/>
      <c r="G4540" s="69"/>
      <c r="H4540" s="27"/>
      <c r="I4540" s="23"/>
      <c r="J4540" s="23"/>
      <c r="K4540" s="23"/>
      <c r="L4540" s="23"/>
    </row>
    <row r="4541" spans="2:12">
      <c r="B4541" s="23"/>
      <c r="C4541" s="23"/>
      <c r="D4541" s="23"/>
      <c r="E4541" s="23"/>
      <c r="F4541" s="23"/>
      <c r="G4541" s="69"/>
      <c r="H4541" s="27"/>
      <c r="I4541" s="23"/>
      <c r="J4541" s="23"/>
      <c r="K4541" s="23"/>
      <c r="L4541" s="23"/>
    </row>
    <row r="4542" spans="2:12">
      <c r="B4542" s="23"/>
      <c r="C4542" s="23"/>
      <c r="D4542" s="23"/>
      <c r="E4542" s="23"/>
      <c r="F4542" s="23"/>
      <c r="G4542" s="69"/>
      <c r="H4542" s="27"/>
      <c r="I4542" s="23"/>
      <c r="J4542" s="23"/>
      <c r="K4542" s="23"/>
      <c r="L4542" s="23"/>
    </row>
    <row r="4543" spans="2:12">
      <c r="B4543" s="23"/>
      <c r="C4543" s="23"/>
      <c r="D4543" s="23"/>
      <c r="E4543" s="23"/>
      <c r="F4543" s="23"/>
      <c r="G4543" s="69"/>
      <c r="H4543" s="27"/>
      <c r="I4543" s="23"/>
      <c r="J4543" s="23"/>
      <c r="K4543" s="23"/>
      <c r="L4543" s="23"/>
    </row>
    <row r="4544" spans="2:12">
      <c r="B4544" s="23"/>
      <c r="C4544" s="23"/>
      <c r="D4544" s="23"/>
      <c r="E4544" s="23"/>
      <c r="F4544" s="23"/>
      <c r="G4544" s="69"/>
      <c r="H4544" s="27"/>
      <c r="I4544" s="23"/>
      <c r="J4544" s="23"/>
      <c r="K4544" s="23"/>
      <c r="L4544" s="23"/>
    </row>
    <row r="4545" spans="2:12">
      <c r="B4545" s="23"/>
      <c r="C4545" s="23"/>
      <c r="D4545" s="23"/>
      <c r="E4545" s="23"/>
      <c r="F4545" s="23"/>
      <c r="G4545" s="69"/>
      <c r="H4545" s="27"/>
      <c r="I4545" s="23"/>
      <c r="J4545" s="23"/>
      <c r="K4545" s="23"/>
      <c r="L4545" s="23"/>
    </row>
    <row r="4546" spans="2:12">
      <c r="B4546" s="23"/>
      <c r="C4546" s="23"/>
      <c r="D4546" s="23"/>
      <c r="E4546" s="23"/>
      <c r="F4546" s="23"/>
      <c r="G4546" s="69"/>
      <c r="H4546" s="27"/>
      <c r="I4546" s="23"/>
      <c r="J4546" s="23"/>
      <c r="K4546" s="23"/>
      <c r="L4546" s="23"/>
    </row>
    <row r="4547" spans="2:12">
      <c r="B4547" s="23"/>
      <c r="C4547" s="23"/>
      <c r="D4547" s="23"/>
      <c r="E4547" s="23"/>
      <c r="F4547" s="23"/>
      <c r="G4547" s="69"/>
      <c r="H4547" s="27"/>
      <c r="I4547" s="23"/>
      <c r="J4547" s="23"/>
      <c r="K4547" s="23"/>
      <c r="L4547" s="23"/>
    </row>
    <row r="4548" spans="2:12">
      <c r="B4548" s="23"/>
      <c r="C4548" s="23"/>
      <c r="D4548" s="23"/>
      <c r="E4548" s="23"/>
      <c r="F4548" s="23"/>
      <c r="G4548" s="69"/>
      <c r="H4548" s="27"/>
      <c r="I4548" s="23"/>
      <c r="J4548" s="23"/>
      <c r="K4548" s="23"/>
      <c r="L4548" s="23"/>
    </row>
    <row r="4549" spans="2:12">
      <c r="B4549" s="23"/>
      <c r="C4549" s="23"/>
      <c r="D4549" s="23"/>
      <c r="E4549" s="23"/>
      <c r="F4549" s="23"/>
      <c r="G4549" s="69"/>
      <c r="H4549" s="27"/>
      <c r="I4549" s="23"/>
      <c r="J4549" s="23"/>
      <c r="K4549" s="23"/>
      <c r="L4549" s="23"/>
    </row>
    <row r="4550" spans="2:12">
      <c r="B4550" s="23"/>
      <c r="C4550" s="23"/>
      <c r="D4550" s="23"/>
      <c r="E4550" s="23"/>
      <c r="F4550" s="23"/>
      <c r="G4550" s="69"/>
      <c r="H4550" s="27"/>
      <c r="I4550" s="23"/>
      <c r="J4550" s="23"/>
      <c r="K4550" s="23"/>
      <c r="L4550" s="23"/>
    </row>
    <row r="4551" spans="2:12">
      <c r="B4551" s="23"/>
      <c r="C4551" s="23"/>
      <c r="D4551" s="23"/>
      <c r="E4551" s="23"/>
      <c r="F4551" s="23"/>
      <c r="G4551" s="69"/>
      <c r="H4551" s="27"/>
      <c r="I4551" s="23"/>
      <c r="J4551" s="23"/>
      <c r="K4551" s="23"/>
      <c r="L4551" s="23"/>
    </row>
    <row r="4552" spans="2:12">
      <c r="B4552" s="23"/>
      <c r="C4552" s="23"/>
      <c r="D4552" s="23"/>
      <c r="E4552" s="23"/>
      <c r="F4552" s="23"/>
      <c r="G4552" s="69"/>
      <c r="H4552" s="27"/>
      <c r="I4552" s="23"/>
      <c r="J4552" s="23"/>
      <c r="K4552" s="23"/>
      <c r="L4552" s="23"/>
    </row>
    <row r="4553" spans="2:12">
      <c r="B4553" s="23"/>
      <c r="C4553" s="23"/>
      <c r="D4553" s="23"/>
      <c r="E4553" s="23"/>
      <c r="F4553" s="23"/>
      <c r="G4553" s="69"/>
      <c r="H4553" s="27"/>
      <c r="I4553" s="23"/>
      <c r="J4553" s="23"/>
      <c r="K4553" s="23"/>
      <c r="L4553" s="23"/>
    </row>
    <row r="4554" spans="2:12">
      <c r="B4554" s="23"/>
      <c r="C4554" s="23"/>
      <c r="D4554" s="23"/>
      <c r="E4554" s="23"/>
      <c r="F4554" s="23"/>
      <c r="G4554" s="69"/>
      <c r="H4554" s="27"/>
      <c r="I4554" s="23"/>
      <c r="J4554" s="23"/>
      <c r="K4554" s="23"/>
      <c r="L4554" s="23"/>
    </row>
    <row r="4555" spans="2:12">
      <c r="B4555" s="23"/>
      <c r="C4555" s="23"/>
      <c r="D4555" s="23"/>
      <c r="E4555" s="23"/>
      <c r="F4555" s="23"/>
      <c r="G4555" s="69"/>
      <c r="H4555" s="27"/>
      <c r="I4555" s="23"/>
      <c r="J4555" s="23"/>
      <c r="K4555" s="23"/>
      <c r="L4555" s="23"/>
    </row>
    <row r="4556" spans="2:12">
      <c r="B4556" s="23"/>
      <c r="C4556" s="23"/>
      <c r="D4556" s="23"/>
      <c r="E4556" s="23"/>
      <c r="F4556" s="23"/>
      <c r="G4556" s="69"/>
      <c r="H4556" s="27"/>
      <c r="I4556" s="23"/>
      <c r="J4556" s="23"/>
      <c r="K4556" s="23"/>
      <c r="L4556" s="23"/>
    </row>
    <row r="4557" spans="2:12">
      <c r="B4557" s="23"/>
      <c r="C4557" s="23"/>
      <c r="D4557" s="23"/>
      <c r="E4557" s="23"/>
      <c r="F4557" s="23"/>
      <c r="G4557" s="69"/>
      <c r="H4557" s="27"/>
      <c r="I4557" s="23"/>
      <c r="J4557" s="23"/>
      <c r="K4557" s="23"/>
      <c r="L4557" s="23"/>
    </row>
    <row r="4558" spans="2:12">
      <c r="B4558" s="23"/>
      <c r="C4558" s="23"/>
      <c r="D4558" s="23"/>
      <c r="E4558" s="23"/>
      <c r="F4558" s="23"/>
      <c r="G4558" s="69"/>
      <c r="H4558" s="27"/>
      <c r="I4558" s="23"/>
      <c r="J4558" s="23"/>
      <c r="K4558" s="23"/>
      <c r="L4558" s="23"/>
    </row>
    <row r="4559" spans="2:12">
      <c r="B4559" s="23"/>
      <c r="C4559" s="23"/>
      <c r="D4559" s="23"/>
      <c r="E4559" s="23"/>
      <c r="F4559" s="23"/>
      <c r="G4559" s="69"/>
      <c r="H4559" s="27"/>
      <c r="I4559" s="23"/>
      <c r="J4559" s="23"/>
      <c r="K4559" s="23"/>
      <c r="L4559" s="23"/>
    </row>
    <row r="4560" spans="2:12">
      <c r="B4560" s="23"/>
      <c r="C4560" s="23"/>
      <c r="D4560" s="23"/>
      <c r="E4560" s="23"/>
      <c r="F4560" s="23"/>
      <c r="G4560" s="69"/>
      <c r="H4560" s="27"/>
      <c r="I4560" s="23"/>
      <c r="J4560" s="23"/>
      <c r="K4560" s="23"/>
      <c r="L4560" s="23"/>
    </row>
    <row r="4561" spans="2:12">
      <c r="B4561" s="23"/>
      <c r="C4561" s="23"/>
      <c r="D4561" s="23"/>
      <c r="E4561" s="23"/>
      <c r="F4561" s="23"/>
      <c r="G4561" s="69"/>
      <c r="H4561" s="27"/>
      <c r="I4561" s="23"/>
      <c r="J4561" s="23"/>
      <c r="K4561" s="23"/>
      <c r="L4561" s="23"/>
    </row>
    <row r="4562" spans="2:12">
      <c r="B4562" s="23"/>
      <c r="C4562" s="23"/>
      <c r="D4562" s="23"/>
      <c r="E4562" s="23"/>
      <c r="F4562" s="23"/>
      <c r="G4562" s="69"/>
      <c r="H4562" s="27"/>
      <c r="I4562" s="23"/>
      <c r="J4562" s="23"/>
      <c r="K4562" s="23"/>
      <c r="L4562" s="23"/>
    </row>
    <row r="4563" spans="2:12">
      <c r="B4563" s="23"/>
      <c r="C4563" s="23"/>
      <c r="D4563" s="23"/>
      <c r="E4563" s="23"/>
      <c r="F4563" s="23"/>
      <c r="G4563" s="69"/>
      <c r="H4563" s="27"/>
      <c r="I4563" s="23"/>
      <c r="J4563" s="23"/>
      <c r="K4563" s="23"/>
      <c r="L4563" s="23"/>
    </row>
    <row r="4564" spans="2:12">
      <c r="B4564" s="23"/>
      <c r="C4564" s="23"/>
      <c r="D4564" s="23"/>
      <c r="E4564" s="23"/>
      <c r="F4564" s="23"/>
      <c r="G4564" s="69"/>
      <c r="H4564" s="27"/>
      <c r="I4564" s="23"/>
      <c r="J4564" s="23"/>
      <c r="K4564" s="23"/>
      <c r="L4564" s="23"/>
    </row>
    <row r="4565" spans="2:12">
      <c r="B4565" s="23"/>
      <c r="C4565" s="23"/>
      <c r="D4565" s="23"/>
      <c r="E4565" s="23"/>
      <c r="F4565" s="23"/>
      <c r="G4565" s="69"/>
      <c r="H4565" s="27"/>
      <c r="I4565" s="23"/>
      <c r="J4565" s="23"/>
      <c r="K4565" s="23"/>
      <c r="L4565" s="23"/>
    </row>
    <row r="4566" spans="2:12">
      <c r="B4566" s="23"/>
      <c r="C4566" s="23"/>
      <c r="D4566" s="23"/>
      <c r="E4566" s="23"/>
      <c r="F4566" s="23"/>
      <c r="G4566" s="69"/>
      <c r="H4566" s="27"/>
      <c r="I4566" s="23"/>
      <c r="J4566" s="23"/>
      <c r="K4566" s="23"/>
      <c r="L4566" s="23"/>
    </row>
    <row r="4567" spans="2:12">
      <c r="B4567" s="23"/>
      <c r="C4567" s="23"/>
      <c r="D4567" s="23"/>
      <c r="E4567" s="23"/>
      <c r="F4567" s="23"/>
      <c r="G4567" s="69"/>
      <c r="H4567" s="27"/>
      <c r="I4567" s="23"/>
      <c r="J4567" s="23"/>
      <c r="K4567" s="23"/>
      <c r="L4567" s="23"/>
    </row>
    <row r="4568" spans="2:12">
      <c r="B4568" s="23"/>
      <c r="C4568" s="23"/>
      <c r="D4568" s="23"/>
      <c r="E4568" s="23"/>
      <c r="F4568" s="23"/>
      <c r="G4568" s="69"/>
      <c r="H4568" s="27"/>
      <c r="I4568" s="23"/>
      <c r="J4568" s="23"/>
      <c r="K4568" s="23"/>
      <c r="L4568" s="23"/>
    </row>
    <row r="4569" spans="2:12">
      <c r="B4569" s="23"/>
      <c r="C4569" s="23"/>
      <c r="D4569" s="23"/>
      <c r="E4569" s="23"/>
      <c r="F4569" s="23"/>
      <c r="G4569" s="69"/>
      <c r="H4569" s="27"/>
      <c r="I4569" s="23"/>
      <c r="J4569" s="23"/>
      <c r="K4569" s="23"/>
      <c r="L4569" s="23"/>
    </row>
    <row r="4570" spans="2:12">
      <c r="B4570" s="23"/>
      <c r="C4570" s="23"/>
      <c r="D4570" s="23"/>
      <c r="E4570" s="23"/>
      <c r="F4570" s="23"/>
      <c r="G4570" s="69"/>
      <c r="H4570" s="27"/>
      <c r="I4570" s="23"/>
      <c r="J4570" s="23"/>
      <c r="K4570" s="23"/>
      <c r="L4570" s="23"/>
    </row>
    <row r="4571" spans="2:12">
      <c r="B4571" s="23"/>
      <c r="C4571" s="23"/>
      <c r="D4571" s="23"/>
      <c r="E4571" s="23"/>
      <c r="F4571" s="23"/>
      <c r="G4571" s="69"/>
      <c r="H4571" s="27"/>
      <c r="I4571" s="23"/>
      <c r="J4571" s="23"/>
      <c r="K4571" s="23"/>
      <c r="L4571" s="23"/>
    </row>
    <row r="4572" spans="2:12">
      <c r="B4572" s="23"/>
      <c r="C4572" s="23"/>
      <c r="D4572" s="23"/>
      <c r="E4572" s="23"/>
      <c r="F4572" s="23"/>
      <c r="G4572" s="69"/>
      <c r="H4572" s="27"/>
      <c r="I4572" s="23"/>
      <c r="J4572" s="23"/>
      <c r="K4572" s="23"/>
      <c r="L4572" s="23"/>
    </row>
    <row r="4573" spans="2:12">
      <c r="B4573" s="23"/>
      <c r="C4573" s="23"/>
      <c r="D4573" s="23"/>
      <c r="E4573" s="23"/>
      <c r="F4573" s="23"/>
      <c r="G4573" s="69"/>
      <c r="H4573" s="27"/>
      <c r="I4573" s="23"/>
      <c r="J4573" s="23"/>
      <c r="K4573" s="23"/>
      <c r="L4573" s="23"/>
    </row>
    <row r="4574" spans="2:12">
      <c r="B4574" s="23"/>
      <c r="C4574" s="23"/>
      <c r="D4574" s="23"/>
      <c r="E4574" s="23"/>
      <c r="F4574" s="23"/>
      <c r="G4574" s="69"/>
      <c r="H4574" s="27"/>
      <c r="I4574" s="23"/>
      <c r="J4574" s="23"/>
      <c r="K4574" s="23"/>
      <c r="L4574" s="23"/>
    </row>
    <row r="4575" spans="2:12">
      <c r="B4575" s="23"/>
      <c r="C4575" s="23"/>
      <c r="D4575" s="23"/>
      <c r="E4575" s="23"/>
      <c r="F4575" s="23"/>
      <c r="G4575" s="69"/>
      <c r="H4575" s="27"/>
      <c r="I4575" s="23"/>
      <c r="J4575" s="23"/>
      <c r="K4575" s="23"/>
      <c r="L4575" s="23"/>
    </row>
    <row r="4576" spans="2:12">
      <c r="B4576" s="23"/>
      <c r="C4576" s="23"/>
      <c r="D4576" s="23"/>
      <c r="E4576" s="23"/>
      <c r="F4576" s="23"/>
      <c r="G4576" s="69"/>
      <c r="H4576" s="27"/>
      <c r="I4576" s="23"/>
      <c r="J4576" s="23"/>
      <c r="K4576" s="23"/>
      <c r="L4576" s="23"/>
    </row>
    <row r="4577" spans="2:12">
      <c r="B4577" s="23"/>
      <c r="C4577" s="23"/>
      <c r="D4577" s="23"/>
      <c r="E4577" s="23"/>
      <c r="F4577" s="23"/>
      <c r="G4577" s="69"/>
      <c r="H4577" s="27"/>
      <c r="I4577" s="23"/>
      <c r="J4577" s="23"/>
      <c r="K4577" s="23"/>
      <c r="L4577" s="23"/>
    </row>
    <row r="4578" spans="2:12">
      <c r="B4578" s="23"/>
      <c r="C4578" s="23"/>
      <c r="D4578" s="23"/>
      <c r="E4578" s="23"/>
      <c r="F4578" s="23"/>
      <c r="G4578" s="69"/>
      <c r="H4578" s="27"/>
      <c r="I4578" s="23"/>
      <c r="J4578" s="23"/>
      <c r="K4578" s="23"/>
      <c r="L4578" s="23"/>
    </row>
    <row r="4579" spans="2:12">
      <c r="B4579" s="23"/>
      <c r="C4579" s="23"/>
      <c r="D4579" s="23"/>
      <c r="E4579" s="23"/>
      <c r="F4579" s="23"/>
      <c r="G4579" s="69"/>
      <c r="H4579" s="27"/>
      <c r="I4579" s="23"/>
      <c r="J4579" s="23"/>
      <c r="K4579" s="23"/>
      <c r="L4579" s="23"/>
    </row>
    <row r="4580" spans="2:12">
      <c r="B4580" s="23"/>
      <c r="C4580" s="23"/>
      <c r="D4580" s="23"/>
      <c r="E4580" s="23"/>
      <c r="F4580" s="23"/>
      <c r="G4580" s="69"/>
      <c r="H4580" s="27"/>
      <c r="I4580" s="23"/>
      <c r="J4580" s="23"/>
      <c r="K4580" s="23"/>
      <c r="L4580" s="23"/>
    </row>
    <row r="4581" spans="2:12">
      <c r="B4581" s="23"/>
      <c r="C4581" s="23"/>
      <c r="D4581" s="23"/>
      <c r="E4581" s="23"/>
      <c r="F4581" s="23"/>
      <c r="G4581" s="69"/>
      <c r="H4581" s="27"/>
      <c r="I4581" s="23"/>
      <c r="J4581" s="23"/>
      <c r="K4581" s="23"/>
      <c r="L4581" s="23"/>
    </row>
    <row r="4582" spans="2:12">
      <c r="B4582" s="23"/>
      <c r="C4582" s="23"/>
      <c r="D4582" s="23"/>
      <c r="E4582" s="23"/>
      <c r="F4582" s="23"/>
      <c r="G4582" s="69"/>
      <c r="H4582" s="27"/>
      <c r="I4582" s="23"/>
      <c r="J4582" s="23"/>
      <c r="K4582" s="23"/>
      <c r="L4582" s="23"/>
    </row>
    <row r="4583" spans="2:12">
      <c r="B4583" s="23"/>
      <c r="C4583" s="23"/>
      <c r="D4583" s="23"/>
      <c r="E4583" s="23"/>
      <c r="F4583" s="23"/>
      <c r="G4583" s="69"/>
      <c r="H4583" s="27"/>
      <c r="I4583" s="23"/>
      <c r="J4583" s="23"/>
      <c r="K4583" s="23"/>
      <c r="L4583" s="23"/>
    </row>
    <row r="4584" spans="2:12">
      <c r="B4584" s="23"/>
      <c r="C4584" s="23"/>
      <c r="D4584" s="23"/>
      <c r="E4584" s="23"/>
      <c r="F4584" s="23"/>
      <c r="G4584" s="69"/>
      <c r="H4584" s="27"/>
      <c r="I4584" s="23"/>
      <c r="J4584" s="23"/>
      <c r="K4584" s="23"/>
      <c r="L4584" s="23"/>
    </row>
    <row r="4585" spans="2:12">
      <c r="B4585" s="23"/>
      <c r="C4585" s="23"/>
      <c r="D4585" s="23"/>
      <c r="E4585" s="23"/>
      <c r="F4585" s="23"/>
      <c r="G4585" s="69"/>
      <c r="H4585" s="27"/>
      <c r="I4585" s="23"/>
      <c r="J4585" s="23"/>
      <c r="K4585" s="23"/>
      <c r="L4585" s="23"/>
    </row>
    <row r="4586" spans="2:12">
      <c r="B4586" s="23"/>
      <c r="C4586" s="23"/>
      <c r="D4586" s="23"/>
      <c r="E4586" s="23"/>
      <c r="F4586" s="23"/>
      <c r="G4586" s="69"/>
      <c r="H4586" s="27"/>
      <c r="I4586" s="23"/>
      <c r="J4586" s="23"/>
      <c r="K4586" s="23"/>
      <c r="L4586" s="23"/>
    </row>
    <row r="4587" spans="2:12">
      <c r="B4587" s="23"/>
      <c r="C4587" s="23"/>
      <c r="D4587" s="23"/>
      <c r="E4587" s="23"/>
      <c r="F4587" s="23"/>
      <c r="G4587" s="69"/>
      <c r="H4587" s="27"/>
      <c r="I4587" s="23"/>
      <c r="J4587" s="23"/>
      <c r="K4587" s="23"/>
      <c r="L4587" s="23"/>
    </row>
    <row r="4588" spans="2:12">
      <c r="B4588" s="23"/>
      <c r="C4588" s="23"/>
      <c r="D4588" s="23"/>
      <c r="E4588" s="23"/>
      <c r="F4588" s="23"/>
      <c r="G4588" s="69"/>
      <c r="H4588" s="27"/>
      <c r="I4588" s="23"/>
      <c r="J4588" s="23"/>
      <c r="K4588" s="23"/>
      <c r="L4588" s="23"/>
    </row>
    <row r="4589" spans="2:12">
      <c r="B4589" s="23"/>
      <c r="C4589" s="23"/>
      <c r="D4589" s="23"/>
      <c r="E4589" s="23"/>
      <c r="F4589" s="23"/>
      <c r="G4589" s="69"/>
      <c r="H4589" s="27"/>
      <c r="I4589" s="23"/>
      <c r="J4589" s="23"/>
      <c r="K4589" s="23"/>
      <c r="L4589" s="23"/>
    </row>
    <row r="4590" spans="2:12">
      <c r="B4590" s="23"/>
      <c r="C4590" s="23"/>
      <c r="D4590" s="23"/>
      <c r="E4590" s="23"/>
      <c r="F4590" s="23"/>
      <c r="G4590" s="69"/>
      <c r="H4590" s="27"/>
      <c r="I4590" s="23"/>
      <c r="J4590" s="23"/>
      <c r="K4590" s="23"/>
      <c r="L4590" s="23"/>
    </row>
    <row r="4591" spans="2:12">
      <c r="B4591" s="23"/>
      <c r="C4591" s="23"/>
      <c r="D4591" s="23"/>
      <c r="E4591" s="23"/>
      <c r="F4591" s="23"/>
      <c r="G4591" s="69"/>
      <c r="H4591" s="27"/>
      <c r="I4591" s="23"/>
      <c r="J4591" s="23"/>
      <c r="K4591" s="23"/>
      <c r="L4591" s="23"/>
    </row>
    <row r="4592" spans="2:12">
      <c r="B4592" s="23"/>
      <c r="C4592" s="23"/>
      <c r="D4592" s="23"/>
      <c r="E4592" s="23"/>
      <c r="F4592" s="23"/>
      <c r="G4592" s="69"/>
      <c r="H4592" s="27"/>
      <c r="I4592" s="23"/>
      <c r="J4592" s="23"/>
      <c r="K4592" s="23"/>
      <c r="L4592" s="23"/>
    </row>
    <row r="4593" spans="2:12">
      <c r="B4593" s="23"/>
      <c r="C4593" s="23"/>
      <c r="D4593" s="23"/>
      <c r="E4593" s="23"/>
      <c r="F4593" s="23"/>
      <c r="G4593" s="69"/>
      <c r="H4593" s="27"/>
      <c r="I4593" s="23"/>
      <c r="J4593" s="23"/>
      <c r="K4593" s="23"/>
      <c r="L4593" s="23"/>
    </row>
    <row r="4594" spans="2:12">
      <c r="B4594" s="23"/>
      <c r="C4594" s="23"/>
      <c r="D4594" s="23"/>
      <c r="E4594" s="23"/>
      <c r="F4594" s="23"/>
      <c r="G4594" s="69"/>
      <c r="H4594" s="27"/>
      <c r="I4594" s="23"/>
      <c r="J4594" s="23"/>
      <c r="K4594" s="23"/>
      <c r="L4594" s="23"/>
    </row>
    <row r="4595" spans="2:12">
      <c r="B4595" s="23"/>
      <c r="C4595" s="23"/>
      <c r="D4595" s="23"/>
      <c r="E4595" s="23"/>
      <c r="F4595" s="23"/>
      <c r="G4595" s="69"/>
      <c r="H4595" s="27"/>
      <c r="I4595" s="23"/>
      <c r="J4595" s="23"/>
      <c r="K4595" s="23"/>
      <c r="L4595" s="23"/>
    </row>
    <row r="4596" spans="2:12">
      <c r="B4596" s="23"/>
      <c r="C4596" s="23"/>
      <c r="D4596" s="23"/>
      <c r="E4596" s="23"/>
      <c r="F4596" s="23"/>
      <c r="G4596" s="69"/>
      <c r="H4596" s="27"/>
      <c r="I4596" s="23"/>
      <c r="J4596" s="23"/>
      <c r="K4596" s="23"/>
      <c r="L4596" s="23"/>
    </row>
    <row r="4597" spans="2:12">
      <c r="B4597" s="23"/>
      <c r="C4597" s="23"/>
      <c r="D4597" s="23"/>
      <c r="E4597" s="23"/>
      <c r="F4597" s="23"/>
      <c r="G4597" s="69"/>
      <c r="H4597" s="27"/>
      <c r="I4597" s="23"/>
      <c r="J4597" s="23"/>
      <c r="K4597" s="23"/>
      <c r="L4597" s="23"/>
    </row>
    <row r="4598" spans="2:12">
      <c r="B4598" s="23"/>
      <c r="C4598" s="23"/>
      <c r="D4598" s="23"/>
      <c r="E4598" s="23"/>
      <c r="F4598" s="23"/>
      <c r="G4598" s="69"/>
      <c r="H4598" s="27"/>
      <c r="I4598" s="23"/>
      <c r="J4598" s="23"/>
      <c r="K4598" s="23"/>
      <c r="L4598" s="23"/>
    </row>
    <row r="4599" spans="2:12">
      <c r="B4599" s="23"/>
      <c r="C4599" s="23"/>
      <c r="D4599" s="23"/>
      <c r="E4599" s="23"/>
      <c r="F4599" s="23"/>
      <c r="G4599" s="69"/>
      <c r="H4599" s="27"/>
      <c r="I4599" s="23"/>
      <c r="J4599" s="23"/>
      <c r="K4599" s="23"/>
      <c r="L4599" s="23"/>
    </row>
    <row r="4600" spans="2:12">
      <c r="B4600" s="23"/>
      <c r="C4600" s="23"/>
      <c r="D4600" s="23"/>
      <c r="E4600" s="23"/>
      <c r="F4600" s="23"/>
      <c r="G4600" s="69"/>
      <c r="H4600" s="27"/>
      <c r="I4600" s="23"/>
      <c r="J4600" s="23"/>
      <c r="K4600" s="23"/>
      <c r="L4600" s="23"/>
    </row>
    <row r="4601" spans="2:12">
      <c r="B4601" s="23"/>
      <c r="C4601" s="23"/>
      <c r="D4601" s="23"/>
      <c r="E4601" s="23"/>
      <c r="F4601" s="23"/>
      <c r="G4601" s="69"/>
      <c r="H4601" s="27"/>
      <c r="I4601" s="23"/>
      <c r="J4601" s="23"/>
      <c r="K4601" s="23"/>
      <c r="L4601" s="23"/>
    </row>
    <row r="4602" spans="2:12">
      <c r="B4602" s="23"/>
      <c r="C4602" s="23"/>
      <c r="D4602" s="23"/>
      <c r="E4602" s="23"/>
      <c r="F4602" s="23"/>
      <c r="G4602" s="69"/>
      <c r="H4602" s="27"/>
      <c r="I4602" s="23"/>
      <c r="J4602" s="23"/>
      <c r="K4602" s="23"/>
      <c r="L4602" s="23"/>
    </row>
    <row r="4603" spans="2:12">
      <c r="B4603" s="23"/>
      <c r="C4603" s="23"/>
      <c r="D4603" s="23"/>
      <c r="E4603" s="23"/>
      <c r="F4603" s="23"/>
      <c r="G4603" s="69"/>
      <c r="H4603" s="27"/>
      <c r="I4603" s="23"/>
      <c r="J4603" s="23"/>
      <c r="K4603" s="23"/>
      <c r="L4603" s="23"/>
    </row>
    <row r="4604" spans="2:12">
      <c r="B4604" s="23"/>
      <c r="C4604" s="23"/>
      <c r="D4604" s="23"/>
      <c r="E4604" s="23"/>
      <c r="F4604" s="23"/>
      <c r="G4604" s="69"/>
      <c r="H4604" s="27"/>
      <c r="I4604" s="23"/>
      <c r="J4604" s="23"/>
      <c r="K4604" s="23"/>
      <c r="L4604" s="23"/>
    </row>
    <row r="4605" spans="2:12">
      <c r="B4605" s="23"/>
      <c r="C4605" s="23"/>
      <c r="D4605" s="23"/>
      <c r="E4605" s="23"/>
      <c r="F4605" s="23"/>
      <c r="G4605" s="69"/>
      <c r="H4605" s="27"/>
      <c r="I4605" s="23"/>
      <c r="J4605" s="23"/>
      <c r="K4605" s="23"/>
      <c r="L4605" s="23"/>
    </row>
    <row r="4606" spans="2:12">
      <c r="B4606" s="23"/>
      <c r="C4606" s="23"/>
      <c r="D4606" s="23"/>
      <c r="E4606" s="23"/>
      <c r="F4606" s="23"/>
      <c r="G4606" s="69"/>
      <c r="H4606" s="27"/>
      <c r="I4606" s="23"/>
      <c r="J4606" s="23"/>
      <c r="K4606" s="23"/>
      <c r="L4606" s="23"/>
    </row>
    <row r="4607" spans="2:12">
      <c r="B4607" s="23"/>
      <c r="C4607" s="23"/>
      <c r="D4607" s="23"/>
      <c r="E4607" s="23"/>
      <c r="F4607" s="23"/>
      <c r="G4607" s="69"/>
      <c r="H4607" s="27"/>
      <c r="I4607" s="23"/>
      <c r="J4607" s="23"/>
      <c r="K4607" s="23"/>
      <c r="L4607" s="23"/>
    </row>
    <row r="4608" spans="2:12">
      <c r="B4608" s="23"/>
      <c r="C4608" s="23"/>
      <c r="D4608" s="23"/>
      <c r="E4608" s="23"/>
      <c r="F4608" s="23"/>
      <c r="G4608" s="69"/>
      <c r="H4608" s="27"/>
      <c r="I4608" s="23"/>
      <c r="J4608" s="23"/>
      <c r="K4608" s="23"/>
      <c r="L4608" s="23"/>
    </row>
    <row r="4609" spans="2:12">
      <c r="B4609" s="23"/>
      <c r="C4609" s="23"/>
      <c r="D4609" s="23"/>
      <c r="E4609" s="23"/>
      <c r="F4609" s="23"/>
      <c r="G4609" s="69"/>
      <c r="H4609" s="27"/>
      <c r="I4609" s="23"/>
      <c r="J4609" s="23"/>
      <c r="K4609" s="23"/>
      <c r="L4609" s="23"/>
    </row>
    <row r="4610" spans="2:12">
      <c r="B4610" s="23"/>
      <c r="C4610" s="23"/>
      <c r="D4610" s="23"/>
      <c r="E4610" s="23"/>
      <c r="F4610" s="23"/>
      <c r="G4610" s="69"/>
      <c r="H4610" s="27"/>
      <c r="I4610" s="23"/>
      <c r="J4610" s="23"/>
      <c r="K4610" s="23"/>
      <c r="L4610" s="23"/>
    </row>
    <row r="4611" spans="2:12">
      <c r="B4611" s="23"/>
      <c r="C4611" s="23"/>
      <c r="D4611" s="23"/>
      <c r="E4611" s="23"/>
      <c r="F4611" s="23"/>
      <c r="G4611" s="69"/>
      <c r="H4611" s="27"/>
      <c r="I4611" s="23"/>
      <c r="J4611" s="23"/>
      <c r="K4611" s="23"/>
      <c r="L4611" s="23"/>
    </row>
    <row r="4612" spans="2:12">
      <c r="B4612" s="23"/>
      <c r="C4612" s="23"/>
      <c r="D4612" s="23"/>
      <c r="E4612" s="23"/>
      <c r="F4612" s="23"/>
      <c r="G4612" s="69"/>
      <c r="H4612" s="27"/>
      <c r="I4612" s="23"/>
      <c r="J4612" s="23"/>
      <c r="K4612" s="23"/>
      <c r="L4612" s="23"/>
    </row>
    <row r="4613" spans="2:12">
      <c r="B4613" s="23"/>
      <c r="C4613" s="23"/>
      <c r="D4613" s="23"/>
      <c r="E4613" s="23"/>
      <c r="F4613" s="23"/>
      <c r="G4613" s="69"/>
      <c r="H4613" s="27"/>
      <c r="I4613" s="23"/>
      <c r="J4613" s="23"/>
      <c r="K4613" s="23"/>
      <c r="L4613" s="23"/>
    </row>
    <row r="4614" spans="2:12">
      <c r="B4614" s="23"/>
      <c r="C4614" s="23"/>
      <c r="D4614" s="23"/>
      <c r="E4614" s="23"/>
      <c r="F4614" s="23"/>
      <c r="G4614" s="69"/>
      <c r="H4614" s="27"/>
      <c r="I4614" s="23"/>
      <c r="J4614" s="23"/>
      <c r="K4614" s="23"/>
      <c r="L4614" s="23"/>
    </row>
    <row r="4615" spans="2:12">
      <c r="B4615" s="23"/>
      <c r="C4615" s="23"/>
      <c r="D4615" s="23"/>
      <c r="E4615" s="23"/>
      <c r="F4615" s="23"/>
      <c r="G4615" s="69"/>
      <c r="H4615" s="27"/>
      <c r="I4615" s="23"/>
      <c r="J4615" s="23"/>
      <c r="K4615" s="23"/>
      <c r="L4615" s="23"/>
    </row>
    <row r="4616" spans="2:12">
      <c r="B4616" s="23"/>
      <c r="C4616" s="23"/>
      <c r="D4616" s="23"/>
      <c r="E4616" s="23"/>
      <c r="F4616" s="23"/>
      <c r="G4616" s="69"/>
      <c r="H4616" s="27"/>
      <c r="I4616" s="23"/>
      <c r="J4616" s="23"/>
      <c r="K4616" s="23"/>
      <c r="L4616" s="23"/>
    </row>
    <row r="4617" spans="2:12">
      <c r="B4617" s="23"/>
      <c r="C4617" s="23"/>
      <c r="D4617" s="23"/>
      <c r="E4617" s="23"/>
      <c r="F4617" s="23"/>
      <c r="G4617" s="69"/>
      <c r="H4617" s="27"/>
      <c r="I4617" s="23"/>
      <c r="J4617" s="23"/>
      <c r="K4617" s="23"/>
      <c r="L4617" s="23"/>
    </row>
    <row r="4618" spans="2:12">
      <c r="B4618" s="23"/>
      <c r="C4618" s="23"/>
      <c r="D4618" s="23"/>
      <c r="E4618" s="23"/>
      <c r="F4618" s="23"/>
      <c r="G4618" s="69"/>
      <c r="H4618" s="27"/>
      <c r="I4618" s="23"/>
      <c r="J4618" s="23"/>
      <c r="K4618" s="23"/>
      <c r="L4618" s="23"/>
    </row>
    <row r="4619" spans="2:12">
      <c r="B4619" s="23"/>
      <c r="C4619" s="23"/>
      <c r="D4619" s="23"/>
      <c r="E4619" s="23"/>
      <c r="F4619" s="23"/>
      <c r="G4619" s="69"/>
      <c r="H4619" s="27"/>
      <c r="I4619" s="23"/>
      <c r="J4619" s="23"/>
      <c r="K4619" s="23"/>
      <c r="L4619" s="23"/>
    </row>
    <row r="4620" spans="2:12">
      <c r="B4620" s="23"/>
      <c r="C4620" s="23"/>
      <c r="D4620" s="23"/>
      <c r="E4620" s="23"/>
      <c r="F4620" s="23"/>
      <c r="G4620" s="69"/>
      <c r="H4620" s="27"/>
      <c r="I4620" s="23"/>
      <c r="J4620" s="23"/>
      <c r="K4620" s="23"/>
      <c r="L4620" s="23"/>
    </row>
    <row r="4621" spans="2:12">
      <c r="B4621" s="23"/>
      <c r="C4621" s="23"/>
      <c r="D4621" s="23"/>
      <c r="E4621" s="23"/>
      <c r="F4621" s="23"/>
      <c r="G4621" s="69"/>
      <c r="H4621" s="27"/>
      <c r="I4621" s="23"/>
      <c r="J4621" s="23"/>
      <c r="K4621" s="23"/>
      <c r="L4621" s="23"/>
    </row>
    <row r="4622" spans="2:12">
      <c r="B4622" s="23"/>
      <c r="C4622" s="23"/>
      <c r="D4622" s="23"/>
      <c r="E4622" s="23"/>
      <c r="F4622" s="23"/>
      <c r="G4622" s="69"/>
      <c r="H4622" s="27"/>
      <c r="I4622" s="23"/>
      <c r="J4622" s="23"/>
      <c r="K4622" s="23"/>
      <c r="L4622" s="23"/>
    </row>
    <row r="4623" spans="2:12">
      <c r="B4623" s="23"/>
      <c r="C4623" s="23"/>
      <c r="D4623" s="23"/>
      <c r="E4623" s="23"/>
      <c r="F4623" s="23"/>
      <c r="G4623" s="69"/>
      <c r="H4623" s="27"/>
      <c r="I4623" s="23"/>
      <c r="J4623" s="23"/>
      <c r="K4623" s="23"/>
      <c r="L4623" s="23"/>
    </row>
    <row r="4624" spans="2:12">
      <c r="B4624" s="23"/>
      <c r="C4624" s="23"/>
      <c r="D4624" s="23"/>
      <c r="E4624" s="23"/>
      <c r="F4624" s="23"/>
      <c r="G4624" s="69"/>
      <c r="H4624" s="27"/>
      <c r="I4624" s="23"/>
      <c r="J4624" s="23"/>
      <c r="K4624" s="23"/>
      <c r="L4624" s="23"/>
    </row>
    <row r="4625" spans="2:12">
      <c r="B4625" s="23"/>
      <c r="C4625" s="23"/>
      <c r="D4625" s="23"/>
      <c r="E4625" s="23"/>
      <c r="F4625" s="23"/>
      <c r="G4625" s="69"/>
      <c r="H4625" s="27"/>
      <c r="I4625" s="23"/>
      <c r="J4625" s="23"/>
      <c r="K4625" s="23"/>
      <c r="L4625" s="23"/>
    </row>
    <row r="4626" spans="2:12">
      <c r="B4626" s="23"/>
      <c r="C4626" s="23"/>
      <c r="D4626" s="23"/>
      <c r="E4626" s="23"/>
      <c r="F4626" s="23"/>
      <c r="G4626" s="69"/>
      <c r="H4626" s="27"/>
      <c r="I4626" s="23"/>
      <c r="J4626" s="23"/>
      <c r="K4626" s="23"/>
      <c r="L4626" s="23"/>
    </row>
    <row r="4627" spans="2:12">
      <c r="B4627" s="23"/>
      <c r="C4627" s="23"/>
      <c r="D4627" s="23"/>
      <c r="E4627" s="23"/>
      <c r="F4627" s="23"/>
      <c r="G4627" s="69"/>
      <c r="H4627" s="27"/>
      <c r="I4627" s="23"/>
      <c r="J4627" s="23"/>
      <c r="K4627" s="23"/>
      <c r="L4627" s="23"/>
    </row>
    <row r="4628" spans="2:12">
      <c r="B4628" s="23"/>
      <c r="C4628" s="23"/>
      <c r="D4628" s="23"/>
      <c r="E4628" s="23"/>
      <c r="F4628" s="23"/>
      <c r="G4628" s="69"/>
      <c r="H4628" s="27"/>
      <c r="I4628" s="23"/>
      <c r="J4628" s="23"/>
      <c r="K4628" s="23"/>
      <c r="L4628" s="23"/>
    </row>
    <row r="4629" spans="2:12">
      <c r="B4629" s="23"/>
      <c r="C4629" s="23"/>
      <c r="D4629" s="23"/>
      <c r="E4629" s="23"/>
      <c r="F4629" s="23"/>
      <c r="G4629" s="69"/>
      <c r="H4629" s="27"/>
      <c r="I4629" s="23"/>
      <c r="J4629" s="23"/>
      <c r="K4629" s="23"/>
      <c r="L4629" s="23"/>
    </row>
    <row r="4630" spans="2:12">
      <c r="B4630" s="23"/>
      <c r="C4630" s="23"/>
      <c r="D4630" s="23"/>
      <c r="E4630" s="23"/>
      <c r="F4630" s="23"/>
      <c r="G4630" s="69"/>
      <c r="H4630" s="27"/>
      <c r="I4630" s="23"/>
      <c r="J4630" s="23"/>
      <c r="K4630" s="23"/>
      <c r="L4630" s="23"/>
    </row>
    <row r="4631" spans="2:12">
      <c r="B4631" s="23"/>
      <c r="C4631" s="23"/>
      <c r="D4631" s="23"/>
      <c r="E4631" s="23"/>
      <c r="F4631" s="23"/>
      <c r="G4631" s="69"/>
      <c r="H4631" s="27"/>
      <c r="I4631" s="23"/>
      <c r="J4631" s="23"/>
      <c r="K4631" s="23"/>
      <c r="L4631" s="23"/>
    </row>
    <row r="4632" spans="2:12">
      <c r="B4632" s="23"/>
      <c r="C4632" s="23"/>
      <c r="D4632" s="23"/>
      <c r="E4632" s="23"/>
      <c r="F4632" s="23"/>
      <c r="G4632" s="69"/>
      <c r="H4632" s="27"/>
      <c r="I4632" s="23"/>
      <c r="J4632" s="23"/>
      <c r="K4632" s="23"/>
      <c r="L4632" s="23"/>
    </row>
    <row r="4633" spans="2:12">
      <c r="B4633" s="23"/>
      <c r="C4633" s="23"/>
      <c r="D4633" s="23"/>
      <c r="E4633" s="23"/>
      <c r="F4633" s="23"/>
      <c r="G4633" s="69"/>
      <c r="H4633" s="27"/>
      <c r="I4633" s="23"/>
      <c r="J4633" s="23"/>
      <c r="K4633" s="23"/>
      <c r="L4633" s="23"/>
    </row>
    <row r="4634" spans="2:12">
      <c r="B4634" s="23"/>
      <c r="C4634" s="23"/>
      <c r="D4634" s="23"/>
      <c r="E4634" s="23"/>
      <c r="F4634" s="23"/>
      <c r="G4634" s="69"/>
      <c r="H4634" s="27"/>
      <c r="I4634" s="23"/>
      <c r="J4634" s="23"/>
      <c r="K4634" s="23"/>
      <c r="L4634" s="23"/>
    </row>
    <row r="4635" spans="2:12">
      <c r="B4635" s="23"/>
      <c r="C4635" s="23"/>
      <c r="D4635" s="23"/>
      <c r="E4635" s="23"/>
      <c r="F4635" s="23"/>
      <c r="G4635" s="69"/>
      <c r="H4635" s="27"/>
      <c r="I4635" s="23"/>
      <c r="J4635" s="23"/>
      <c r="K4635" s="23"/>
      <c r="L4635" s="23"/>
    </row>
    <row r="4636" spans="2:12">
      <c r="B4636" s="23"/>
      <c r="C4636" s="23"/>
      <c r="D4636" s="23"/>
      <c r="E4636" s="23"/>
      <c r="F4636" s="23"/>
      <c r="G4636" s="69"/>
      <c r="H4636" s="27"/>
      <c r="I4636" s="23"/>
      <c r="J4636" s="23"/>
      <c r="K4636" s="23"/>
      <c r="L4636" s="23"/>
    </row>
    <row r="4637" spans="2:12">
      <c r="B4637" s="23"/>
      <c r="C4637" s="23"/>
      <c r="D4637" s="23"/>
      <c r="E4637" s="23"/>
      <c r="F4637" s="23"/>
      <c r="G4637" s="69"/>
      <c r="H4637" s="27"/>
      <c r="I4637" s="23"/>
      <c r="J4637" s="23"/>
      <c r="K4637" s="23"/>
      <c r="L4637" s="23"/>
    </row>
    <row r="4638" spans="2:12">
      <c r="B4638" s="23"/>
      <c r="C4638" s="23"/>
      <c r="D4638" s="23"/>
      <c r="E4638" s="23"/>
      <c r="F4638" s="23"/>
      <c r="G4638" s="69"/>
      <c r="H4638" s="27"/>
      <c r="I4638" s="23"/>
      <c r="J4638" s="23"/>
      <c r="K4638" s="23"/>
      <c r="L4638" s="23"/>
    </row>
    <row r="4639" spans="2:12">
      <c r="B4639" s="23"/>
      <c r="C4639" s="23"/>
      <c r="D4639" s="23"/>
      <c r="E4639" s="23"/>
      <c r="F4639" s="23"/>
      <c r="G4639" s="69"/>
      <c r="H4639" s="27"/>
      <c r="I4639" s="23"/>
      <c r="J4639" s="23"/>
      <c r="K4639" s="23"/>
      <c r="L4639" s="23"/>
    </row>
    <row r="4640" spans="2:12">
      <c r="B4640" s="23"/>
      <c r="C4640" s="23"/>
      <c r="D4640" s="23"/>
      <c r="E4640" s="23"/>
      <c r="F4640" s="23"/>
      <c r="G4640" s="69"/>
      <c r="H4640" s="27"/>
      <c r="I4640" s="23"/>
      <c r="J4640" s="23"/>
      <c r="K4640" s="23"/>
      <c r="L4640" s="23"/>
    </row>
    <row r="4641" spans="2:12">
      <c r="B4641" s="23"/>
      <c r="C4641" s="23"/>
      <c r="D4641" s="23"/>
      <c r="E4641" s="23"/>
      <c r="F4641" s="23"/>
      <c r="G4641" s="69"/>
      <c r="H4641" s="27"/>
      <c r="I4641" s="23"/>
      <c r="J4641" s="23"/>
      <c r="K4641" s="23"/>
      <c r="L4641" s="23"/>
    </row>
    <row r="4642" spans="2:12">
      <c r="B4642" s="23"/>
      <c r="C4642" s="23"/>
      <c r="D4642" s="23"/>
      <c r="E4642" s="23"/>
      <c r="F4642" s="23"/>
      <c r="G4642" s="69"/>
      <c r="H4642" s="27"/>
      <c r="I4642" s="23"/>
      <c r="J4642" s="23"/>
      <c r="K4642" s="23"/>
      <c r="L4642" s="23"/>
    </row>
    <row r="4643" spans="2:12">
      <c r="B4643" s="23"/>
      <c r="C4643" s="23"/>
      <c r="D4643" s="23"/>
      <c r="E4643" s="23"/>
      <c r="F4643" s="23"/>
      <c r="G4643" s="69"/>
      <c r="H4643" s="27"/>
      <c r="I4643" s="23"/>
      <c r="J4643" s="23"/>
      <c r="K4643" s="23"/>
      <c r="L4643" s="23"/>
    </row>
    <row r="4644" spans="2:12">
      <c r="B4644" s="23"/>
      <c r="C4644" s="23"/>
      <c r="D4644" s="23"/>
      <c r="E4644" s="23"/>
      <c r="F4644" s="23"/>
      <c r="G4644" s="69"/>
      <c r="H4644" s="27"/>
      <c r="I4644" s="23"/>
      <c r="J4644" s="23"/>
      <c r="K4644" s="23"/>
      <c r="L4644" s="23"/>
    </row>
    <row r="4645" spans="2:12">
      <c r="B4645" s="23"/>
      <c r="C4645" s="23"/>
      <c r="D4645" s="23"/>
      <c r="E4645" s="23"/>
      <c r="F4645" s="23"/>
      <c r="G4645" s="69"/>
      <c r="H4645" s="27"/>
      <c r="I4645" s="23"/>
      <c r="J4645" s="23"/>
      <c r="K4645" s="23"/>
      <c r="L4645" s="23"/>
    </row>
    <row r="4646" spans="2:12">
      <c r="B4646" s="23"/>
      <c r="C4646" s="23"/>
      <c r="D4646" s="23"/>
      <c r="E4646" s="23"/>
      <c r="F4646" s="23"/>
      <c r="G4646" s="69"/>
      <c r="H4646" s="27"/>
      <c r="I4646" s="23"/>
      <c r="J4646" s="23"/>
      <c r="K4646" s="23"/>
      <c r="L4646" s="23"/>
    </row>
    <row r="4647" spans="2:12">
      <c r="B4647" s="23"/>
      <c r="C4647" s="23"/>
      <c r="D4647" s="23"/>
      <c r="E4647" s="23"/>
      <c r="F4647" s="23"/>
      <c r="G4647" s="69"/>
      <c r="H4647" s="27"/>
      <c r="I4647" s="23"/>
      <c r="J4647" s="23"/>
      <c r="K4647" s="23"/>
      <c r="L4647" s="23"/>
    </row>
    <row r="4648" spans="2:12">
      <c r="B4648" s="23"/>
      <c r="C4648" s="23"/>
      <c r="D4648" s="23"/>
      <c r="E4648" s="23"/>
      <c r="F4648" s="23"/>
      <c r="G4648" s="69"/>
      <c r="H4648" s="27"/>
      <c r="I4648" s="23"/>
      <c r="J4648" s="23"/>
      <c r="K4648" s="23"/>
      <c r="L4648" s="23"/>
    </row>
    <row r="4649" spans="2:12">
      <c r="B4649" s="23"/>
      <c r="C4649" s="23"/>
      <c r="D4649" s="23"/>
      <c r="E4649" s="23"/>
      <c r="F4649" s="23"/>
      <c r="G4649" s="69"/>
      <c r="H4649" s="27"/>
      <c r="I4649" s="23"/>
      <c r="J4649" s="23"/>
      <c r="K4649" s="23"/>
      <c r="L4649" s="23"/>
    </row>
    <row r="4650" spans="2:12">
      <c r="B4650" s="23"/>
      <c r="C4650" s="23"/>
      <c r="D4650" s="23"/>
      <c r="E4650" s="23"/>
      <c r="F4650" s="23"/>
      <c r="G4650" s="69"/>
      <c r="H4650" s="27"/>
      <c r="I4650" s="23"/>
      <c r="J4650" s="23"/>
      <c r="K4650" s="23"/>
      <c r="L4650" s="23"/>
    </row>
    <row r="4651" spans="2:12">
      <c r="B4651" s="23"/>
      <c r="C4651" s="23"/>
      <c r="D4651" s="23"/>
      <c r="E4651" s="23"/>
      <c r="F4651" s="23"/>
      <c r="G4651" s="69"/>
      <c r="H4651" s="27"/>
      <c r="I4651" s="23"/>
      <c r="J4651" s="23"/>
      <c r="K4651" s="23"/>
      <c r="L4651" s="23"/>
    </row>
    <row r="4652" spans="2:12">
      <c r="B4652" s="23"/>
      <c r="C4652" s="23"/>
      <c r="D4652" s="23"/>
      <c r="E4652" s="23"/>
      <c r="F4652" s="23"/>
      <c r="G4652" s="69"/>
      <c r="H4652" s="27"/>
      <c r="I4652" s="23"/>
      <c r="J4652" s="23"/>
      <c r="K4652" s="23"/>
      <c r="L4652" s="23"/>
    </row>
    <row r="4653" spans="2:12">
      <c r="B4653" s="23"/>
      <c r="C4653" s="23"/>
      <c r="D4653" s="23"/>
      <c r="E4653" s="23"/>
      <c r="F4653" s="23"/>
      <c r="G4653" s="69"/>
      <c r="H4653" s="27"/>
      <c r="I4653" s="23"/>
      <c r="J4653" s="23"/>
      <c r="K4653" s="23"/>
      <c r="L4653" s="23"/>
    </row>
    <row r="4654" spans="2:12">
      <c r="B4654" s="23"/>
      <c r="C4654" s="23"/>
      <c r="D4654" s="23"/>
      <c r="E4654" s="23"/>
      <c r="F4654" s="23"/>
      <c r="G4654" s="69"/>
      <c r="H4654" s="27"/>
      <c r="I4654" s="23"/>
      <c r="J4654" s="23"/>
      <c r="K4654" s="23"/>
      <c r="L4654" s="23"/>
    </row>
    <row r="4655" spans="2:12">
      <c r="B4655" s="23"/>
      <c r="C4655" s="23"/>
      <c r="D4655" s="23"/>
      <c r="E4655" s="23"/>
      <c r="F4655" s="23"/>
      <c r="G4655" s="69"/>
      <c r="H4655" s="27"/>
      <c r="I4655" s="23"/>
      <c r="J4655" s="23"/>
      <c r="K4655" s="23"/>
      <c r="L4655" s="23"/>
    </row>
    <row r="4656" spans="2:12">
      <c r="B4656" s="23"/>
      <c r="C4656" s="23"/>
      <c r="D4656" s="23"/>
      <c r="E4656" s="23"/>
      <c r="F4656" s="23"/>
      <c r="G4656" s="69"/>
      <c r="H4656" s="27"/>
      <c r="I4656" s="23"/>
      <c r="J4656" s="23"/>
      <c r="K4656" s="23"/>
      <c r="L4656" s="23"/>
    </row>
    <row r="4657" spans="2:12">
      <c r="B4657" s="23"/>
      <c r="C4657" s="23"/>
      <c r="D4657" s="23"/>
      <c r="E4657" s="23"/>
      <c r="F4657" s="23"/>
      <c r="G4657" s="69"/>
      <c r="H4657" s="27"/>
      <c r="I4657" s="23"/>
      <c r="J4657" s="23"/>
      <c r="K4657" s="23"/>
      <c r="L4657" s="23"/>
    </row>
    <row r="4658" spans="2:12">
      <c r="B4658" s="23"/>
      <c r="C4658" s="23"/>
      <c r="D4658" s="23"/>
      <c r="E4658" s="23"/>
      <c r="F4658" s="23"/>
      <c r="G4658" s="69"/>
      <c r="H4658" s="27"/>
      <c r="I4658" s="23"/>
      <c r="J4658" s="23"/>
      <c r="K4658" s="23"/>
      <c r="L4658" s="23"/>
    </row>
    <row r="4659" spans="2:12">
      <c r="B4659" s="23"/>
      <c r="C4659" s="23"/>
      <c r="D4659" s="23"/>
      <c r="E4659" s="23"/>
      <c r="F4659" s="23"/>
      <c r="G4659" s="69"/>
      <c r="H4659" s="27"/>
      <c r="I4659" s="23"/>
      <c r="J4659" s="23"/>
      <c r="K4659" s="23"/>
      <c r="L4659" s="23"/>
    </row>
    <row r="4660" spans="2:12">
      <c r="B4660" s="23"/>
      <c r="C4660" s="23"/>
      <c r="D4660" s="23"/>
      <c r="E4660" s="23"/>
      <c r="F4660" s="23"/>
      <c r="G4660" s="69"/>
      <c r="H4660" s="27"/>
      <c r="I4660" s="23"/>
      <c r="J4660" s="23"/>
      <c r="K4660" s="23"/>
      <c r="L4660" s="23"/>
    </row>
    <row r="4661" spans="2:12">
      <c r="B4661" s="23"/>
      <c r="C4661" s="23"/>
      <c r="D4661" s="23"/>
      <c r="E4661" s="23"/>
      <c r="F4661" s="23"/>
      <c r="G4661" s="69"/>
      <c r="H4661" s="27"/>
      <c r="I4661" s="23"/>
      <c r="J4661" s="23"/>
      <c r="K4661" s="23"/>
      <c r="L4661" s="23"/>
    </row>
    <row r="4662" spans="2:12">
      <c r="B4662" s="23"/>
      <c r="C4662" s="23"/>
      <c r="D4662" s="23"/>
      <c r="E4662" s="23"/>
      <c r="F4662" s="23"/>
      <c r="G4662" s="69"/>
      <c r="H4662" s="27"/>
      <c r="I4662" s="23"/>
      <c r="J4662" s="23"/>
      <c r="K4662" s="23"/>
      <c r="L4662" s="23"/>
    </row>
    <row r="4663" spans="2:12">
      <c r="B4663" s="23"/>
      <c r="C4663" s="23"/>
      <c r="D4663" s="23"/>
      <c r="E4663" s="23"/>
      <c r="F4663" s="23"/>
      <c r="G4663" s="69"/>
      <c r="H4663" s="27"/>
      <c r="I4663" s="23"/>
      <c r="J4663" s="23"/>
      <c r="K4663" s="23"/>
      <c r="L4663" s="23"/>
    </row>
    <row r="4664" spans="2:12">
      <c r="B4664" s="23"/>
      <c r="C4664" s="23"/>
      <c r="D4664" s="23"/>
      <c r="E4664" s="23"/>
      <c r="F4664" s="23"/>
      <c r="G4664" s="69"/>
      <c r="H4664" s="27"/>
      <c r="I4664" s="23"/>
      <c r="J4664" s="23"/>
      <c r="K4664" s="23"/>
      <c r="L4664" s="23"/>
    </row>
    <row r="4665" spans="2:12">
      <c r="B4665" s="23"/>
      <c r="C4665" s="23"/>
      <c r="D4665" s="23"/>
      <c r="E4665" s="23"/>
      <c r="F4665" s="23"/>
      <c r="G4665" s="69"/>
      <c r="H4665" s="27"/>
      <c r="I4665" s="23"/>
      <c r="J4665" s="23"/>
      <c r="K4665" s="23"/>
      <c r="L4665" s="23"/>
    </row>
    <row r="4666" spans="2:12">
      <c r="B4666" s="23"/>
      <c r="C4666" s="23"/>
      <c r="D4666" s="23"/>
      <c r="E4666" s="23"/>
      <c r="F4666" s="23"/>
      <c r="G4666" s="69"/>
      <c r="H4666" s="27"/>
      <c r="I4666" s="23"/>
      <c r="J4666" s="23"/>
      <c r="K4666" s="23"/>
      <c r="L4666" s="23"/>
    </row>
    <row r="4667" spans="2:12">
      <c r="B4667" s="23"/>
      <c r="C4667" s="23"/>
      <c r="D4667" s="23"/>
      <c r="E4667" s="23"/>
      <c r="F4667" s="23"/>
      <c r="G4667" s="69"/>
      <c r="H4667" s="27"/>
      <c r="I4667" s="23"/>
      <c r="J4667" s="23"/>
      <c r="K4667" s="23"/>
      <c r="L4667" s="23"/>
    </row>
    <row r="4668" spans="2:12">
      <c r="B4668" s="23"/>
      <c r="C4668" s="23"/>
      <c r="D4668" s="23"/>
      <c r="E4668" s="23"/>
      <c r="F4668" s="23"/>
      <c r="G4668" s="69"/>
      <c r="H4668" s="27"/>
      <c r="I4668" s="23"/>
      <c r="J4668" s="23"/>
      <c r="K4668" s="23"/>
      <c r="L4668" s="23"/>
    </row>
    <row r="4669" spans="2:12">
      <c r="B4669" s="23"/>
      <c r="C4669" s="23"/>
      <c r="D4669" s="23"/>
      <c r="E4669" s="23"/>
      <c r="F4669" s="23"/>
      <c r="G4669" s="69"/>
      <c r="H4669" s="27"/>
      <c r="I4669" s="23"/>
      <c r="J4669" s="23"/>
      <c r="K4669" s="23"/>
      <c r="L4669" s="23"/>
    </row>
    <row r="4670" spans="2:12">
      <c r="B4670" s="23"/>
      <c r="C4670" s="23"/>
      <c r="D4670" s="23"/>
      <c r="E4670" s="23"/>
      <c r="F4670" s="23"/>
      <c r="G4670" s="69"/>
      <c r="H4670" s="27"/>
      <c r="I4670" s="23"/>
      <c r="J4670" s="23"/>
      <c r="K4670" s="23"/>
      <c r="L4670" s="23"/>
    </row>
    <row r="4671" spans="2:12">
      <c r="B4671" s="23"/>
      <c r="C4671" s="23"/>
      <c r="D4671" s="23"/>
      <c r="E4671" s="23"/>
      <c r="F4671" s="23"/>
      <c r="G4671" s="69"/>
      <c r="H4671" s="27"/>
      <c r="I4671" s="23"/>
      <c r="J4671" s="23"/>
      <c r="K4671" s="23"/>
      <c r="L4671" s="23"/>
    </row>
    <row r="4672" spans="2:12">
      <c r="B4672" s="23"/>
      <c r="C4672" s="23"/>
      <c r="D4672" s="23"/>
      <c r="E4672" s="23"/>
      <c r="F4672" s="23"/>
      <c r="G4672" s="69"/>
      <c r="H4672" s="27"/>
      <c r="I4672" s="23"/>
      <c r="J4672" s="23"/>
      <c r="K4672" s="23"/>
      <c r="L4672" s="23"/>
    </row>
    <row r="4673" spans="2:12">
      <c r="B4673" s="23"/>
      <c r="C4673" s="23"/>
      <c r="D4673" s="23"/>
      <c r="E4673" s="23"/>
      <c r="F4673" s="23"/>
      <c r="G4673" s="69"/>
      <c r="H4673" s="27"/>
      <c r="I4673" s="23"/>
      <c r="J4673" s="23"/>
      <c r="K4673" s="23"/>
      <c r="L4673" s="23"/>
    </row>
    <row r="4674" spans="2:12">
      <c r="B4674" s="23"/>
      <c r="C4674" s="23"/>
      <c r="D4674" s="23"/>
      <c r="E4674" s="23"/>
      <c r="F4674" s="23"/>
      <c r="G4674" s="69"/>
      <c r="H4674" s="27"/>
      <c r="I4674" s="23"/>
      <c r="J4674" s="23"/>
      <c r="K4674" s="23"/>
      <c r="L4674" s="23"/>
    </row>
    <row r="4675" spans="2:12">
      <c r="B4675" s="23"/>
      <c r="C4675" s="23"/>
      <c r="D4675" s="23"/>
      <c r="E4675" s="23"/>
      <c r="F4675" s="23"/>
      <c r="G4675" s="69"/>
      <c r="H4675" s="27"/>
      <c r="I4675" s="23"/>
      <c r="J4675" s="23"/>
      <c r="K4675" s="23"/>
      <c r="L4675" s="23"/>
    </row>
    <row r="4676" spans="2:12">
      <c r="B4676" s="23"/>
      <c r="C4676" s="23"/>
      <c r="D4676" s="23"/>
      <c r="E4676" s="23"/>
      <c r="F4676" s="23"/>
      <c r="G4676" s="69"/>
      <c r="H4676" s="27"/>
      <c r="I4676" s="23"/>
      <c r="J4676" s="23"/>
      <c r="K4676" s="23"/>
      <c r="L4676" s="23"/>
    </row>
    <row r="4677" spans="2:12">
      <c r="B4677" s="23"/>
      <c r="C4677" s="23"/>
      <c r="D4677" s="23"/>
      <c r="E4677" s="23"/>
      <c r="F4677" s="23"/>
      <c r="G4677" s="69"/>
      <c r="H4677" s="27"/>
      <c r="I4677" s="23"/>
      <c r="J4677" s="23"/>
      <c r="K4677" s="23"/>
      <c r="L4677" s="23"/>
    </row>
    <row r="4678" spans="2:12">
      <c r="B4678" s="23"/>
      <c r="C4678" s="23"/>
      <c r="D4678" s="23"/>
      <c r="E4678" s="23"/>
      <c r="F4678" s="23"/>
      <c r="G4678" s="69"/>
      <c r="H4678" s="27"/>
      <c r="I4678" s="23"/>
      <c r="J4678" s="23"/>
      <c r="K4678" s="23"/>
      <c r="L4678" s="23"/>
    </row>
    <row r="4679" spans="2:12">
      <c r="B4679" s="23"/>
      <c r="C4679" s="23"/>
      <c r="D4679" s="23"/>
      <c r="E4679" s="23"/>
      <c r="F4679" s="23"/>
      <c r="G4679" s="69"/>
      <c r="H4679" s="27"/>
      <c r="I4679" s="23"/>
      <c r="J4679" s="23"/>
      <c r="K4679" s="23"/>
      <c r="L4679" s="23"/>
    </row>
    <row r="4680" spans="2:12">
      <c r="B4680" s="23"/>
      <c r="C4680" s="23"/>
      <c r="D4680" s="23"/>
      <c r="E4680" s="23"/>
      <c r="F4680" s="23"/>
      <c r="G4680" s="69"/>
      <c r="H4680" s="27"/>
      <c r="I4680" s="23"/>
      <c r="J4680" s="23"/>
      <c r="K4680" s="23"/>
      <c r="L4680" s="23"/>
    </row>
    <row r="4681" spans="2:12">
      <c r="B4681" s="23"/>
      <c r="C4681" s="23"/>
      <c r="D4681" s="23"/>
      <c r="E4681" s="23"/>
      <c r="F4681" s="23"/>
      <c r="G4681" s="69"/>
      <c r="H4681" s="27"/>
      <c r="I4681" s="23"/>
      <c r="J4681" s="23"/>
      <c r="K4681" s="23"/>
      <c r="L4681" s="23"/>
    </row>
    <row r="4682" spans="2:12">
      <c r="B4682" s="23"/>
      <c r="C4682" s="23"/>
      <c r="D4682" s="23"/>
      <c r="E4682" s="23"/>
      <c r="F4682" s="23"/>
      <c r="G4682" s="69"/>
      <c r="H4682" s="27"/>
      <c r="I4682" s="23"/>
      <c r="J4682" s="23"/>
      <c r="K4682" s="23"/>
      <c r="L4682" s="23"/>
    </row>
    <row r="4683" spans="2:12">
      <c r="B4683" s="23"/>
      <c r="C4683" s="23"/>
      <c r="D4683" s="23"/>
      <c r="E4683" s="23"/>
      <c r="F4683" s="23"/>
      <c r="G4683" s="69"/>
      <c r="H4683" s="27"/>
      <c r="I4683" s="23"/>
      <c r="J4683" s="23"/>
      <c r="K4683" s="23"/>
      <c r="L4683" s="23"/>
    </row>
    <row r="4684" spans="2:12">
      <c r="B4684" s="23"/>
      <c r="C4684" s="23"/>
      <c r="D4684" s="23"/>
      <c r="E4684" s="23"/>
      <c r="F4684" s="23"/>
      <c r="G4684" s="69"/>
      <c r="H4684" s="27"/>
      <c r="I4684" s="23"/>
      <c r="J4684" s="23"/>
      <c r="K4684" s="23"/>
      <c r="L4684" s="23"/>
    </row>
    <row r="4685" spans="2:12">
      <c r="B4685" s="23"/>
      <c r="C4685" s="23"/>
      <c r="D4685" s="23"/>
      <c r="E4685" s="23"/>
      <c r="F4685" s="23"/>
      <c r="G4685" s="69"/>
      <c r="H4685" s="27"/>
      <c r="I4685" s="23"/>
      <c r="J4685" s="23"/>
      <c r="K4685" s="23"/>
      <c r="L4685" s="23"/>
    </row>
    <row r="4686" spans="2:12">
      <c r="B4686" s="23"/>
      <c r="C4686" s="23"/>
      <c r="D4686" s="23"/>
      <c r="E4686" s="23"/>
      <c r="F4686" s="23"/>
      <c r="G4686" s="69"/>
      <c r="H4686" s="27"/>
      <c r="I4686" s="23"/>
      <c r="J4686" s="23"/>
      <c r="K4686" s="23"/>
      <c r="L4686" s="23"/>
    </row>
    <row r="4687" spans="2:12">
      <c r="B4687" s="23"/>
      <c r="C4687" s="23"/>
      <c r="D4687" s="23"/>
      <c r="E4687" s="23"/>
      <c r="F4687" s="23"/>
      <c r="G4687" s="69"/>
      <c r="H4687" s="27"/>
      <c r="I4687" s="23"/>
      <c r="J4687" s="23"/>
      <c r="K4687" s="23"/>
      <c r="L4687" s="23"/>
    </row>
    <row r="4688" spans="2:12">
      <c r="B4688" s="23"/>
      <c r="C4688" s="23"/>
      <c r="D4688" s="23"/>
      <c r="E4688" s="23"/>
      <c r="F4688" s="23"/>
      <c r="G4688" s="69"/>
      <c r="H4688" s="27"/>
      <c r="I4688" s="23"/>
      <c r="J4688" s="23"/>
      <c r="K4688" s="23"/>
      <c r="L4688" s="23"/>
    </row>
    <row r="4689" spans="2:12">
      <c r="B4689" s="23"/>
      <c r="C4689" s="23"/>
      <c r="D4689" s="23"/>
      <c r="E4689" s="23"/>
      <c r="F4689" s="23"/>
      <c r="G4689" s="69"/>
      <c r="H4689" s="27"/>
      <c r="I4689" s="23"/>
      <c r="J4689" s="23"/>
      <c r="K4689" s="23"/>
      <c r="L4689" s="23"/>
    </row>
    <row r="4690" spans="2:12">
      <c r="B4690" s="23"/>
      <c r="C4690" s="23"/>
      <c r="D4690" s="23"/>
      <c r="E4690" s="23"/>
      <c r="F4690" s="23"/>
      <c r="G4690" s="69"/>
      <c r="H4690" s="27"/>
      <c r="I4690" s="23"/>
      <c r="J4690" s="23"/>
      <c r="K4690" s="23"/>
      <c r="L4690" s="23"/>
    </row>
    <row r="4691" spans="2:12">
      <c r="B4691" s="23"/>
      <c r="C4691" s="23"/>
      <c r="D4691" s="23"/>
      <c r="E4691" s="23"/>
      <c r="F4691" s="23"/>
      <c r="G4691" s="69"/>
      <c r="H4691" s="27"/>
      <c r="I4691" s="23"/>
      <c r="J4691" s="23"/>
      <c r="K4691" s="23"/>
      <c r="L4691" s="23"/>
    </row>
    <row r="4692" spans="2:12">
      <c r="B4692" s="23"/>
      <c r="C4692" s="23"/>
      <c r="D4692" s="23"/>
      <c r="E4692" s="23"/>
      <c r="F4692" s="23"/>
      <c r="G4692" s="69"/>
      <c r="H4692" s="27"/>
      <c r="I4692" s="23"/>
      <c r="J4692" s="23"/>
      <c r="K4692" s="23"/>
      <c r="L4692" s="23"/>
    </row>
    <row r="4693" spans="2:12">
      <c r="B4693" s="23"/>
      <c r="C4693" s="23"/>
      <c r="D4693" s="23"/>
      <c r="E4693" s="23"/>
      <c r="F4693" s="23"/>
      <c r="G4693" s="69"/>
      <c r="H4693" s="27"/>
      <c r="I4693" s="23"/>
      <c r="J4693" s="23"/>
      <c r="K4693" s="23"/>
      <c r="L4693" s="23"/>
    </row>
    <row r="4694" spans="2:12">
      <c r="B4694" s="23"/>
      <c r="C4694" s="23"/>
      <c r="D4694" s="23"/>
      <c r="E4694" s="23"/>
      <c r="F4694" s="23"/>
      <c r="G4694" s="69"/>
      <c r="H4694" s="27"/>
      <c r="I4694" s="23"/>
      <c r="J4694" s="23"/>
      <c r="K4694" s="23"/>
      <c r="L4694" s="23"/>
    </row>
    <row r="4695" spans="2:12">
      <c r="B4695" s="23"/>
      <c r="C4695" s="23"/>
      <c r="D4695" s="23"/>
      <c r="E4695" s="23"/>
      <c r="F4695" s="23"/>
      <c r="G4695" s="69"/>
      <c r="H4695" s="27"/>
      <c r="I4695" s="23"/>
      <c r="J4695" s="23"/>
      <c r="K4695" s="23"/>
      <c r="L4695" s="23"/>
    </row>
    <row r="4696" spans="2:12">
      <c r="B4696" s="23"/>
      <c r="C4696" s="23"/>
      <c r="D4696" s="23"/>
      <c r="E4696" s="23"/>
      <c r="F4696" s="23"/>
      <c r="G4696" s="69"/>
      <c r="H4696" s="27"/>
      <c r="I4696" s="23"/>
      <c r="J4696" s="23"/>
      <c r="K4696" s="23"/>
      <c r="L4696" s="23"/>
    </row>
    <row r="4697" spans="2:12">
      <c r="B4697" s="23"/>
      <c r="C4697" s="23"/>
      <c r="D4697" s="23"/>
      <c r="E4697" s="23"/>
      <c r="F4697" s="23"/>
      <c r="G4697" s="69"/>
      <c r="H4697" s="27"/>
      <c r="I4697" s="23"/>
      <c r="J4697" s="23"/>
      <c r="K4697" s="23"/>
      <c r="L4697" s="23"/>
    </row>
    <row r="4698" spans="2:12">
      <c r="B4698" s="23"/>
      <c r="C4698" s="23"/>
      <c r="D4698" s="23"/>
      <c r="E4698" s="23"/>
      <c r="F4698" s="23"/>
      <c r="G4698" s="69"/>
      <c r="H4698" s="27"/>
      <c r="I4698" s="23"/>
      <c r="J4698" s="23"/>
      <c r="K4698" s="23"/>
      <c r="L4698" s="23"/>
    </row>
    <row r="4699" spans="2:12">
      <c r="B4699" s="23"/>
      <c r="C4699" s="23"/>
      <c r="D4699" s="23"/>
      <c r="E4699" s="23"/>
      <c r="F4699" s="23"/>
      <c r="G4699" s="69"/>
      <c r="H4699" s="27"/>
      <c r="I4699" s="23"/>
      <c r="J4699" s="23"/>
      <c r="K4699" s="23"/>
      <c r="L4699" s="23"/>
    </row>
    <row r="4700" spans="2:12">
      <c r="B4700" s="23"/>
      <c r="C4700" s="23"/>
      <c r="D4700" s="23"/>
      <c r="E4700" s="23"/>
      <c r="F4700" s="23"/>
      <c r="G4700" s="69"/>
      <c r="H4700" s="27"/>
      <c r="I4700" s="23"/>
      <c r="J4700" s="23"/>
      <c r="K4700" s="23"/>
      <c r="L4700" s="23"/>
    </row>
    <row r="4701" spans="2:12">
      <c r="B4701" s="23"/>
      <c r="C4701" s="23"/>
      <c r="D4701" s="23"/>
      <c r="E4701" s="23"/>
      <c r="F4701" s="23"/>
      <c r="G4701" s="69"/>
      <c r="H4701" s="27"/>
      <c r="I4701" s="23"/>
      <c r="J4701" s="23"/>
      <c r="K4701" s="23"/>
      <c r="L4701" s="23"/>
    </row>
    <row r="4702" spans="2:12">
      <c r="B4702" s="23"/>
      <c r="C4702" s="23"/>
      <c r="D4702" s="23"/>
      <c r="E4702" s="23"/>
      <c r="F4702" s="23"/>
      <c r="G4702" s="69"/>
      <c r="H4702" s="27"/>
      <c r="I4702" s="23"/>
      <c r="J4702" s="23"/>
      <c r="K4702" s="23"/>
      <c r="L4702" s="23"/>
    </row>
    <row r="4703" spans="2:12">
      <c r="B4703" s="23"/>
      <c r="C4703" s="23"/>
      <c r="D4703" s="23"/>
      <c r="E4703" s="23"/>
      <c r="F4703" s="23"/>
      <c r="G4703" s="69"/>
      <c r="H4703" s="27"/>
      <c r="I4703" s="23"/>
      <c r="J4703" s="23"/>
      <c r="K4703" s="23"/>
      <c r="L4703" s="23"/>
    </row>
    <row r="4704" spans="2:12">
      <c r="B4704" s="23"/>
      <c r="C4704" s="23"/>
      <c r="D4704" s="23"/>
      <c r="E4704" s="23"/>
      <c r="F4704" s="23"/>
      <c r="G4704" s="69"/>
      <c r="H4704" s="27"/>
      <c r="I4704" s="23"/>
      <c r="J4704" s="23"/>
      <c r="K4704" s="23"/>
      <c r="L4704" s="23"/>
    </row>
    <row r="4705" spans="2:12">
      <c r="B4705" s="23"/>
      <c r="C4705" s="23"/>
      <c r="D4705" s="23"/>
      <c r="E4705" s="23"/>
      <c r="F4705" s="23"/>
      <c r="G4705" s="69"/>
      <c r="H4705" s="27"/>
      <c r="I4705" s="23"/>
      <c r="J4705" s="23"/>
      <c r="K4705" s="23"/>
      <c r="L4705" s="23"/>
    </row>
    <row r="4706" spans="2:12">
      <c r="B4706" s="23"/>
      <c r="C4706" s="23"/>
      <c r="D4706" s="23"/>
      <c r="E4706" s="23"/>
      <c r="F4706" s="23"/>
      <c r="G4706" s="69"/>
      <c r="H4706" s="27"/>
      <c r="I4706" s="23"/>
      <c r="J4706" s="23"/>
      <c r="K4706" s="23"/>
      <c r="L4706" s="23"/>
    </row>
    <row r="4707" spans="2:12">
      <c r="B4707" s="23"/>
      <c r="C4707" s="23"/>
      <c r="D4707" s="23"/>
      <c r="E4707" s="23"/>
      <c r="F4707" s="23"/>
      <c r="G4707" s="69"/>
      <c r="H4707" s="27"/>
      <c r="I4707" s="23"/>
      <c r="J4707" s="23"/>
      <c r="K4707" s="23"/>
      <c r="L4707" s="23"/>
    </row>
    <row r="4708" spans="2:12">
      <c r="B4708" s="23"/>
      <c r="C4708" s="23"/>
      <c r="D4708" s="23"/>
      <c r="E4708" s="23"/>
      <c r="F4708" s="23"/>
      <c r="G4708" s="69"/>
      <c r="H4708" s="27"/>
      <c r="I4708" s="23"/>
      <c r="J4708" s="23"/>
      <c r="K4708" s="23"/>
      <c r="L4708" s="23"/>
    </row>
    <row r="4709" spans="2:12">
      <c r="B4709" s="23"/>
      <c r="C4709" s="23"/>
      <c r="D4709" s="23"/>
      <c r="E4709" s="23"/>
      <c r="F4709" s="23"/>
      <c r="G4709" s="69"/>
      <c r="H4709" s="27"/>
      <c r="I4709" s="23"/>
      <c r="J4709" s="23"/>
      <c r="K4709" s="23"/>
      <c r="L4709" s="23"/>
    </row>
    <row r="4710" spans="2:12">
      <c r="B4710" s="23"/>
      <c r="C4710" s="23"/>
      <c r="D4710" s="23"/>
      <c r="E4710" s="23"/>
      <c r="F4710" s="23"/>
      <c r="G4710" s="69"/>
      <c r="H4710" s="27"/>
      <c r="I4710" s="23"/>
      <c r="J4710" s="23"/>
      <c r="K4710" s="23"/>
      <c r="L4710" s="23"/>
    </row>
    <row r="4711" spans="2:12">
      <c r="B4711" s="23"/>
      <c r="C4711" s="23"/>
      <c r="D4711" s="23"/>
      <c r="E4711" s="23"/>
      <c r="F4711" s="23"/>
      <c r="G4711" s="69"/>
      <c r="H4711" s="27"/>
      <c r="I4711" s="23"/>
      <c r="J4711" s="23"/>
      <c r="K4711" s="23"/>
      <c r="L4711" s="23"/>
    </row>
    <row r="4712" spans="2:12">
      <c r="B4712" s="23"/>
      <c r="C4712" s="23"/>
      <c r="D4712" s="23"/>
      <c r="E4712" s="23"/>
      <c r="F4712" s="23"/>
      <c r="G4712" s="69"/>
      <c r="H4712" s="27"/>
      <c r="I4712" s="23"/>
      <c r="J4712" s="23"/>
      <c r="K4712" s="23"/>
      <c r="L4712" s="23"/>
    </row>
    <row r="4713" spans="2:12">
      <c r="B4713" s="23"/>
      <c r="C4713" s="23"/>
      <c r="D4713" s="23"/>
      <c r="E4713" s="23"/>
      <c r="F4713" s="23"/>
      <c r="G4713" s="69"/>
      <c r="H4713" s="27"/>
      <c r="I4713" s="23"/>
      <c r="J4713" s="23"/>
      <c r="K4713" s="23"/>
      <c r="L4713" s="23"/>
    </row>
    <row r="4714" spans="2:12">
      <c r="B4714" s="23"/>
      <c r="C4714" s="23"/>
      <c r="D4714" s="23"/>
      <c r="E4714" s="23"/>
      <c r="F4714" s="23"/>
      <c r="G4714" s="69"/>
      <c r="H4714" s="27"/>
      <c r="I4714" s="23"/>
      <c r="J4714" s="23"/>
      <c r="K4714" s="23"/>
      <c r="L4714" s="23"/>
    </row>
    <row r="4715" spans="2:12">
      <c r="B4715" s="23"/>
      <c r="C4715" s="23"/>
      <c r="D4715" s="23"/>
      <c r="E4715" s="23"/>
      <c r="F4715" s="23"/>
      <c r="G4715" s="69"/>
      <c r="H4715" s="27"/>
      <c r="I4715" s="23"/>
      <c r="J4715" s="23"/>
      <c r="K4715" s="23"/>
      <c r="L4715" s="23"/>
    </row>
    <row r="4716" spans="2:12">
      <c r="B4716" s="23"/>
      <c r="C4716" s="23"/>
      <c r="D4716" s="23"/>
      <c r="E4716" s="23"/>
      <c r="F4716" s="23"/>
      <c r="G4716" s="69"/>
      <c r="H4716" s="27"/>
      <c r="I4716" s="23"/>
      <c r="J4716" s="23"/>
      <c r="K4716" s="23"/>
      <c r="L4716" s="23"/>
    </row>
    <row r="4717" spans="2:12">
      <c r="B4717" s="23"/>
      <c r="C4717" s="23"/>
      <c r="D4717" s="23"/>
      <c r="E4717" s="23"/>
      <c r="F4717" s="23"/>
      <c r="G4717" s="69"/>
      <c r="H4717" s="27"/>
      <c r="I4717" s="23"/>
      <c r="J4717" s="23"/>
      <c r="K4717" s="23"/>
      <c r="L4717" s="23"/>
    </row>
    <row r="4718" spans="2:12">
      <c r="B4718" s="23"/>
      <c r="C4718" s="23"/>
      <c r="D4718" s="23"/>
      <c r="E4718" s="23"/>
      <c r="F4718" s="23"/>
      <c r="G4718" s="69"/>
      <c r="H4718" s="27"/>
      <c r="I4718" s="23"/>
      <c r="J4718" s="23"/>
      <c r="K4718" s="23"/>
      <c r="L4718" s="23"/>
    </row>
    <row r="4719" spans="2:12">
      <c r="B4719" s="23"/>
      <c r="C4719" s="23"/>
      <c r="D4719" s="23"/>
      <c r="E4719" s="23"/>
      <c r="F4719" s="23"/>
      <c r="G4719" s="69"/>
      <c r="H4719" s="27"/>
      <c r="I4719" s="23"/>
      <c r="J4719" s="23"/>
      <c r="K4719" s="23"/>
      <c r="L4719" s="23"/>
    </row>
    <row r="4720" spans="2:12">
      <c r="B4720" s="23"/>
      <c r="C4720" s="23"/>
      <c r="D4720" s="23"/>
      <c r="E4720" s="23"/>
      <c r="F4720" s="23"/>
      <c r="G4720" s="69"/>
      <c r="H4720" s="27"/>
      <c r="I4720" s="23"/>
      <c r="J4720" s="23"/>
      <c r="K4720" s="23"/>
      <c r="L4720" s="23"/>
    </row>
    <row r="4721" spans="2:12">
      <c r="B4721" s="23"/>
      <c r="C4721" s="23"/>
      <c r="D4721" s="23"/>
      <c r="E4721" s="23"/>
      <c r="F4721" s="23"/>
      <c r="G4721" s="69"/>
      <c r="H4721" s="27"/>
      <c r="I4721" s="23"/>
      <c r="J4721" s="23"/>
      <c r="K4721" s="23"/>
      <c r="L4721" s="23"/>
    </row>
    <row r="4722" spans="2:12">
      <c r="B4722" s="23"/>
      <c r="C4722" s="23"/>
      <c r="D4722" s="23"/>
      <c r="E4722" s="23"/>
      <c r="F4722" s="23"/>
      <c r="G4722" s="69"/>
      <c r="H4722" s="27"/>
      <c r="I4722" s="23"/>
      <c r="J4722" s="23"/>
      <c r="K4722" s="23"/>
      <c r="L4722" s="23"/>
    </row>
    <row r="4723" spans="2:12">
      <c r="B4723" s="23"/>
      <c r="C4723" s="23"/>
      <c r="D4723" s="23"/>
      <c r="E4723" s="23"/>
      <c r="F4723" s="23"/>
      <c r="G4723" s="69"/>
      <c r="H4723" s="27"/>
      <c r="I4723" s="23"/>
      <c r="J4723" s="23"/>
      <c r="K4723" s="23"/>
      <c r="L4723" s="23"/>
    </row>
    <row r="4724" spans="2:12">
      <c r="B4724" s="23"/>
      <c r="C4724" s="23"/>
      <c r="D4724" s="23"/>
      <c r="E4724" s="23"/>
      <c r="F4724" s="23"/>
      <c r="G4724" s="69"/>
      <c r="H4724" s="27"/>
      <c r="I4724" s="23"/>
      <c r="J4724" s="23"/>
      <c r="K4724" s="23"/>
      <c r="L4724" s="23"/>
    </row>
    <row r="4725" spans="2:12">
      <c r="B4725" s="23"/>
      <c r="C4725" s="23"/>
      <c r="D4725" s="23"/>
      <c r="E4725" s="23"/>
      <c r="F4725" s="23"/>
      <c r="G4725" s="69"/>
      <c r="H4725" s="27"/>
      <c r="I4725" s="23"/>
      <c r="J4725" s="23"/>
      <c r="K4725" s="23"/>
      <c r="L4725" s="23"/>
    </row>
    <row r="4726" spans="2:12">
      <c r="B4726" s="23"/>
      <c r="C4726" s="23"/>
      <c r="D4726" s="23"/>
      <c r="E4726" s="23"/>
      <c r="F4726" s="23"/>
      <c r="G4726" s="69"/>
      <c r="H4726" s="27"/>
      <c r="I4726" s="23"/>
      <c r="J4726" s="23"/>
      <c r="K4726" s="23"/>
      <c r="L4726" s="23"/>
    </row>
    <row r="4727" spans="2:12">
      <c r="B4727" s="23"/>
      <c r="C4727" s="23"/>
      <c r="D4727" s="23"/>
      <c r="E4727" s="23"/>
      <c r="F4727" s="23"/>
      <c r="G4727" s="69"/>
      <c r="H4727" s="27"/>
      <c r="I4727" s="23"/>
      <c r="J4727" s="23"/>
      <c r="K4727" s="23"/>
      <c r="L4727" s="23"/>
    </row>
    <row r="4728" spans="2:12">
      <c r="B4728" s="23"/>
      <c r="C4728" s="23"/>
      <c r="D4728" s="23"/>
      <c r="E4728" s="23"/>
      <c r="F4728" s="23"/>
      <c r="G4728" s="69"/>
      <c r="H4728" s="27"/>
      <c r="I4728" s="23"/>
      <c r="J4728" s="23"/>
      <c r="K4728" s="23"/>
      <c r="L4728" s="23"/>
    </row>
    <row r="4729" spans="2:12">
      <c r="B4729" s="23"/>
      <c r="C4729" s="23"/>
      <c r="D4729" s="23"/>
      <c r="E4729" s="23"/>
      <c r="F4729" s="23"/>
      <c r="G4729" s="69"/>
      <c r="H4729" s="27"/>
      <c r="I4729" s="23"/>
      <c r="J4729" s="23"/>
      <c r="K4729" s="23"/>
      <c r="L4729" s="23"/>
    </row>
    <row r="4730" spans="2:12">
      <c r="B4730" s="23"/>
      <c r="C4730" s="23"/>
      <c r="D4730" s="23"/>
      <c r="E4730" s="23"/>
      <c r="F4730" s="23"/>
      <c r="G4730" s="69"/>
      <c r="H4730" s="27"/>
      <c r="I4730" s="23"/>
      <c r="J4730" s="23"/>
      <c r="K4730" s="23"/>
      <c r="L4730" s="23"/>
    </row>
    <row r="4731" spans="2:12">
      <c r="B4731" s="23"/>
      <c r="C4731" s="23"/>
      <c r="D4731" s="23"/>
      <c r="E4731" s="23"/>
      <c r="F4731" s="23"/>
      <c r="G4731" s="69"/>
      <c r="H4731" s="27"/>
      <c r="I4731" s="23"/>
      <c r="J4731" s="23"/>
      <c r="K4731" s="23"/>
      <c r="L4731" s="23"/>
    </row>
    <row r="4732" spans="2:12">
      <c r="B4732" s="23"/>
      <c r="C4732" s="23"/>
      <c r="D4732" s="23"/>
      <c r="E4732" s="23"/>
      <c r="F4732" s="23"/>
      <c r="G4732" s="69"/>
      <c r="H4732" s="27"/>
      <c r="I4732" s="23"/>
      <c r="J4732" s="23"/>
      <c r="K4732" s="23"/>
      <c r="L4732" s="23"/>
    </row>
    <row r="4733" spans="2:12">
      <c r="B4733" s="23"/>
      <c r="C4733" s="23"/>
      <c r="D4733" s="23"/>
      <c r="E4733" s="23"/>
      <c r="F4733" s="23"/>
      <c r="G4733" s="69"/>
      <c r="H4733" s="27"/>
      <c r="I4733" s="23"/>
      <c r="J4733" s="23"/>
      <c r="K4733" s="23"/>
      <c r="L4733" s="23"/>
    </row>
    <row r="4734" spans="2:12">
      <c r="B4734" s="23"/>
      <c r="C4734" s="23"/>
      <c r="D4734" s="23"/>
      <c r="E4734" s="23"/>
      <c r="F4734" s="23"/>
      <c r="G4734" s="69"/>
      <c r="H4734" s="27"/>
      <c r="I4734" s="23"/>
      <c r="J4734" s="23"/>
      <c r="K4734" s="23"/>
      <c r="L4734" s="23"/>
    </row>
    <row r="4735" spans="2:12">
      <c r="B4735" s="23"/>
      <c r="C4735" s="23"/>
      <c r="D4735" s="23"/>
      <c r="E4735" s="23"/>
      <c r="F4735" s="23"/>
      <c r="G4735" s="69"/>
      <c r="H4735" s="27"/>
      <c r="I4735" s="23"/>
      <c r="J4735" s="23"/>
      <c r="K4735" s="23"/>
      <c r="L4735" s="23"/>
    </row>
    <row r="4736" spans="2:12">
      <c r="B4736" s="23"/>
      <c r="C4736" s="23"/>
      <c r="D4736" s="23"/>
      <c r="E4736" s="23"/>
      <c r="F4736" s="23"/>
      <c r="G4736" s="69"/>
      <c r="H4736" s="27"/>
      <c r="I4736" s="23"/>
      <c r="J4736" s="23"/>
      <c r="K4736" s="23"/>
      <c r="L4736" s="23"/>
    </row>
    <row r="4737" spans="2:12">
      <c r="B4737" s="23"/>
      <c r="C4737" s="23"/>
      <c r="D4737" s="23"/>
      <c r="E4737" s="23"/>
      <c r="F4737" s="23"/>
      <c r="G4737" s="69"/>
      <c r="H4737" s="27"/>
      <c r="I4737" s="23"/>
      <c r="J4737" s="23"/>
      <c r="K4737" s="23"/>
      <c r="L4737" s="23"/>
    </row>
    <row r="4738" spans="2:12">
      <c r="B4738" s="23"/>
      <c r="C4738" s="23"/>
      <c r="D4738" s="23"/>
      <c r="E4738" s="23"/>
      <c r="F4738" s="23"/>
      <c r="G4738" s="69"/>
      <c r="H4738" s="27"/>
      <c r="I4738" s="23"/>
      <c r="J4738" s="23"/>
      <c r="K4738" s="23"/>
      <c r="L4738" s="23"/>
    </row>
    <row r="4739" spans="2:12">
      <c r="B4739" s="23"/>
      <c r="C4739" s="23"/>
      <c r="D4739" s="23"/>
      <c r="E4739" s="23"/>
      <c r="F4739" s="23"/>
      <c r="G4739" s="69"/>
      <c r="H4739" s="27"/>
      <c r="I4739" s="23"/>
      <c r="J4739" s="23"/>
      <c r="K4739" s="23"/>
      <c r="L4739" s="23"/>
    </row>
    <row r="4740" spans="2:12">
      <c r="B4740" s="23"/>
      <c r="C4740" s="23"/>
      <c r="D4740" s="23"/>
      <c r="E4740" s="23"/>
      <c r="F4740" s="23"/>
      <c r="G4740" s="69"/>
      <c r="H4740" s="27"/>
      <c r="I4740" s="23"/>
      <c r="J4740" s="23"/>
      <c r="K4740" s="23"/>
      <c r="L4740" s="23"/>
    </row>
    <row r="4741" spans="2:12">
      <c r="B4741" s="23"/>
      <c r="C4741" s="23"/>
      <c r="D4741" s="23"/>
      <c r="E4741" s="23"/>
      <c r="F4741" s="23"/>
      <c r="G4741" s="69"/>
      <c r="H4741" s="27"/>
      <c r="I4741" s="23"/>
      <c r="J4741" s="23"/>
      <c r="K4741" s="23"/>
      <c r="L4741" s="23"/>
    </row>
    <row r="4742" spans="2:12">
      <c r="B4742" s="23"/>
      <c r="C4742" s="23"/>
      <c r="D4742" s="23"/>
      <c r="E4742" s="23"/>
      <c r="F4742" s="23"/>
      <c r="G4742" s="69"/>
      <c r="H4742" s="27"/>
      <c r="I4742" s="23"/>
      <c r="J4742" s="23"/>
      <c r="K4742" s="23"/>
      <c r="L4742" s="23"/>
    </row>
    <row r="4743" spans="2:12">
      <c r="B4743" s="23"/>
      <c r="C4743" s="23"/>
      <c r="D4743" s="23"/>
      <c r="E4743" s="23"/>
      <c r="F4743" s="23"/>
      <c r="G4743" s="69"/>
      <c r="H4743" s="27"/>
      <c r="I4743" s="23"/>
      <c r="J4743" s="23"/>
      <c r="K4743" s="23"/>
      <c r="L4743" s="23"/>
    </row>
    <row r="4744" spans="2:12">
      <c r="B4744" s="23"/>
      <c r="C4744" s="23"/>
      <c r="D4744" s="23"/>
      <c r="E4744" s="23"/>
      <c r="F4744" s="23"/>
      <c r="G4744" s="69"/>
      <c r="H4744" s="27"/>
      <c r="I4744" s="23"/>
      <c r="J4744" s="23"/>
      <c r="K4744" s="23"/>
      <c r="L4744" s="23"/>
    </row>
    <row r="4745" spans="2:12">
      <c r="B4745" s="23"/>
      <c r="C4745" s="23"/>
      <c r="D4745" s="23"/>
      <c r="E4745" s="23"/>
      <c r="F4745" s="23"/>
      <c r="G4745" s="69"/>
      <c r="H4745" s="27"/>
      <c r="I4745" s="23"/>
      <c r="J4745" s="23"/>
      <c r="K4745" s="23"/>
      <c r="L4745" s="23"/>
    </row>
    <row r="4746" spans="2:12">
      <c r="B4746" s="23"/>
      <c r="C4746" s="23"/>
      <c r="D4746" s="23"/>
      <c r="E4746" s="23"/>
      <c r="F4746" s="23"/>
      <c r="G4746" s="69"/>
      <c r="H4746" s="27"/>
      <c r="I4746" s="23"/>
      <c r="J4746" s="23"/>
      <c r="K4746" s="23"/>
      <c r="L4746" s="23"/>
    </row>
    <row r="4747" spans="2:12">
      <c r="B4747" s="23"/>
      <c r="C4747" s="23"/>
      <c r="D4747" s="23"/>
      <c r="E4747" s="23"/>
      <c r="F4747" s="23"/>
      <c r="G4747" s="69"/>
      <c r="H4747" s="27"/>
      <c r="I4747" s="23"/>
      <c r="J4747" s="23"/>
      <c r="K4747" s="23"/>
      <c r="L4747" s="23"/>
    </row>
    <row r="4748" spans="2:12">
      <c r="B4748" s="23"/>
      <c r="C4748" s="23"/>
      <c r="D4748" s="23"/>
      <c r="E4748" s="23"/>
      <c r="F4748" s="23"/>
      <c r="G4748" s="69"/>
      <c r="H4748" s="27"/>
      <c r="I4748" s="23"/>
      <c r="J4748" s="23"/>
      <c r="K4748" s="23"/>
      <c r="L4748" s="23"/>
    </row>
    <row r="4749" spans="2:12">
      <c r="B4749" s="23"/>
      <c r="C4749" s="23"/>
      <c r="D4749" s="23"/>
      <c r="E4749" s="23"/>
      <c r="F4749" s="23"/>
      <c r="G4749" s="69"/>
      <c r="H4749" s="27"/>
      <c r="I4749" s="23"/>
      <c r="J4749" s="23"/>
      <c r="K4749" s="23"/>
      <c r="L4749" s="23"/>
    </row>
    <row r="4750" spans="2:12">
      <c r="B4750" s="23"/>
      <c r="C4750" s="23"/>
      <c r="D4750" s="23"/>
      <c r="E4750" s="23"/>
      <c r="F4750" s="23"/>
      <c r="G4750" s="69"/>
      <c r="H4750" s="27"/>
      <c r="I4750" s="23"/>
      <c r="J4750" s="23"/>
      <c r="K4750" s="23"/>
      <c r="L4750" s="23"/>
    </row>
    <row r="4751" spans="2:12">
      <c r="B4751" s="23"/>
      <c r="C4751" s="23"/>
      <c r="D4751" s="23"/>
      <c r="E4751" s="23"/>
      <c r="F4751" s="23"/>
      <c r="G4751" s="69"/>
      <c r="H4751" s="27"/>
      <c r="I4751" s="23"/>
      <c r="J4751" s="23"/>
      <c r="K4751" s="23"/>
      <c r="L4751" s="23"/>
    </row>
    <row r="4752" spans="2:12">
      <c r="B4752" s="23"/>
      <c r="C4752" s="23"/>
      <c r="D4752" s="23"/>
      <c r="E4752" s="23"/>
      <c r="F4752" s="23"/>
      <c r="G4752" s="69"/>
      <c r="H4752" s="27"/>
      <c r="I4752" s="23"/>
      <c r="J4752" s="23"/>
      <c r="K4752" s="23"/>
      <c r="L4752" s="23"/>
    </row>
    <row r="4753" spans="2:12">
      <c r="B4753" s="23"/>
      <c r="C4753" s="23"/>
      <c r="D4753" s="23"/>
      <c r="E4753" s="23"/>
      <c r="F4753" s="23"/>
      <c r="G4753" s="69"/>
      <c r="H4753" s="27"/>
      <c r="I4753" s="23"/>
      <c r="J4753" s="23"/>
      <c r="K4753" s="23"/>
      <c r="L4753" s="23"/>
    </row>
    <row r="4754" spans="2:12">
      <c r="B4754" s="23"/>
      <c r="C4754" s="23"/>
      <c r="D4754" s="23"/>
      <c r="E4754" s="23"/>
      <c r="F4754" s="23"/>
      <c r="G4754" s="69"/>
      <c r="H4754" s="27"/>
      <c r="I4754" s="23"/>
      <c r="J4754" s="23"/>
      <c r="K4754" s="23"/>
      <c r="L4754" s="23"/>
    </row>
    <row r="4755" spans="2:12">
      <c r="B4755" s="23"/>
      <c r="C4755" s="23"/>
      <c r="D4755" s="23"/>
      <c r="E4755" s="23"/>
      <c r="F4755" s="23"/>
      <c r="G4755" s="69"/>
      <c r="H4755" s="27"/>
      <c r="I4755" s="23"/>
      <c r="J4755" s="23"/>
      <c r="K4755" s="23"/>
      <c r="L4755" s="23"/>
    </row>
    <row r="4756" spans="2:12">
      <c r="B4756" s="23"/>
      <c r="C4756" s="23"/>
      <c r="D4756" s="23"/>
      <c r="E4756" s="23"/>
      <c r="F4756" s="23"/>
      <c r="G4756" s="69"/>
      <c r="H4756" s="27"/>
      <c r="I4756" s="23"/>
      <c r="J4756" s="23"/>
      <c r="K4756" s="23"/>
      <c r="L4756" s="23"/>
    </row>
    <row r="4757" spans="2:12">
      <c r="B4757" s="23"/>
      <c r="C4757" s="23"/>
      <c r="D4757" s="23"/>
      <c r="E4757" s="23"/>
      <c r="F4757" s="23"/>
      <c r="G4757" s="69"/>
      <c r="H4757" s="27"/>
      <c r="I4757" s="23"/>
      <c r="J4757" s="23"/>
      <c r="K4757" s="23"/>
      <c r="L4757" s="23"/>
    </row>
    <row r="4758" spans="2:12">
      <c r="B4758" s="23"/>
      <c r="C4758" s="23"/>
      <c r="D4758" s="23"/>
      <c r="E4758" s="23"/>
      <c r="F4758" s="23"/>
      <c r="G4758" s="69"/>
      <c r="H4758" s="27"/>
      <c r="I4758" s="23"/>
      <c r="J4758" s="23"/>
      <c r="K4758" s="23"/>
      <c r="L4758" s="23"/>
    </row>
    <row r="4759" spans="2:12">
      <c r="B4759" s="23"/>
      <c r="C4759" s="23"/>
      <c r="D4759" s="23"/>
      <c r="E4759" s="23"/>
      <c r="F4759" s="23"/>
      <c r="G4759" s="69"/>
      <c r="H4759" s="27"/>
      <c r="I4759" s="23"/>
      <c r="J4759" s="23"/>
      <c r="K4759" s="23"/>
      <c r="L4759" s="23"/>
    </row>
    <row r="4760" spans="2:12">
      <c r="B4760" s="23"/>
      <c r="C4760" s="23"/>
      <c r="D4760" s="23"/>
      <c r="E4760" s="23"/>
      <c r="F4760" s="23"/>
      <c r="G4760" s="69"/>
      <c r="H4760" s="27"/>
      <c r="I4760" s="23"/>
      <c r="J4760" s="23"/>
      <c r="K4760" s="23"/>
      <c r="L4760" s="23"/>
    </row>
    <row r="4761" spans="2:12">
      <c r="B4761" s="23"/>
      <c r="C4761" s="23"/>
      <c r="D4761" s="23"/>
      <c r="E4761" s="23"/>
      <c r="F4761" s="23"/>
      <c r="G4761" s="69"/>
      <c r="H4761" s="27"/>
      <c r="I4761" s="23"/>
      <c r="J4761" s="23"/>
      <c r="K4761" s="23"/>
      <c r="L4761" s="23"/>
    </row>
    <row r="4762" spans="2:12">
      <c r="B4762" s="23"/>
      <c r="C4762" s="23"/>
      <c r="D4762" s="23"/>
      <c r="E4762" s="23"/>
      <c r="F4762" s="23"/>
      <c r="G4762" s="69"/>
      <c r="H4762" s="27"/>
      <c r="I4762" s="23"/>
      <c r="J4762" s="23"/>
      <c r="K4762" s="23"/>
      <c r="L4762" s="23"/>
    </row>
    <row r="4763" spans="2:12">
      <c r="B4763" s="23"/>
      <c r="C4763" s="23"/>
      <c r="D4763" s="23"/>
      <c r="E4763" s="23"/>
      <c r="F4763" s="23"/>
      <c r="G4763" s="69"/>
      <c r="H4763" s="27"/>
      <c r="I4763" s="23"/>
      <c r="J4763" s="23"/>
      <c r="K4763" s="23"/>
      <c r="L4763" s="23"/>
    </row>
    <row r="4764" spans="2:12">
      <c r="B4764" s="23"/>
      <c r="C4764" s="23"/>
      <c r="D4764" s="23"/>
      <c r="E4764" s="23"/>
      <c r="F4764" s="23"/>
      <c r="G4764" s="69"/>
      <c r="H4764" s="27"/>
      <c r="I4764" s="23"/>
      <c r="J4764" s="23"/>
      <c r="K4764" s="23"/>
      <c r="L4764" s="23"/>
    </row>
    <row r="4765" spans="2:12">
      <c r="B4765" s="23"/>
      <c r="C4765" s="23"/>
      <c r="D4765" s="23"/>
      <c r="E4765" s="23"/>
      <c r="F4765" s="23"/>
      <c r="G4765" s="69"/>
      <c r="H4765" s="27"/>
      <c r="I4765" s="23"/>
      <c r="J4765" s="23"/>
      <c r="K4765" s="23"/>
      <c r="L4765" s="23"/>
    </row>
    <row r="4766" spans="2:12">
      <c r="B4766" s="23"/>
      <c r="C4766" s="23"/>
      <c r="D4766" s="23"/>
      <c r="E4766" s="23"/>
      <c r="F4766" s="23"/>
      <c r="G4766" s="69"/>
      <c r="H4766" s="27"/>
      <c r="I4766" s="23"/>
      <c r="J4766" s="23"/>
      <c r="K4766" s="23"/>
      <c r="L4766" s="23"/>
    </row>
    <row r="4767" spans="2:12">
      <c r="B4767" s="23"/>
      <c r="C4767" s="23"/>
      <c r="D4767" s="23"/>
      <c r="E4767" s="23"/>
      <c r="F4767" s="23"/>
      <c r="G4767" s="69"/>
      <c r="H4767" s="27"/>
      <c r="I4767" s="23"/>
      <c r="J4767" s="23"/>
      <c r="K4767" s="23"/>
      <c r="L4767" s="23"/>
    </row>
    <row r="4768" spans="2:12">
      <c r="B4768" s="23"/>
      <c r="C4768" s="23"/>
      <c r="D4768" s="23"/>
      <c r="E4768" s="23"/>
      <c r="F4768" s="23"/>
      <c r="G4768" s="69"/>
      <c r="H4768" s="27"/>
      <c r="I4768" s="23"/>
      <c r="J4768" s="23"/>
      <c r="K4768" s="23"/>
      <c r="L4768" s="23"/>
    </row>
    <row r="4769" spans="2:12">
      <c r="B4769" s="23"/>
      <c r="C4769" s="23"/>
      <c r="D4769" s="23"/>
      <c r="E4769" s="23"/>
      <c r="F4769" s="23"/>
      <c r="G4769" s="69"/>
      <c r="H4769" s="27"/>
      <c r="I4769" s="23"/>
      <c r="J4769" s="23"/>
      <c r="K4769" s="23"/>
      <c r="L4769" s="23"/>
    </row>
    <row r="4770" spans="2:12">
      <c r="B4770" s="23"/>
      <c r="C4770" s="23"/>
      <c r="D4770" s="23"/>
      <c r="E4770" s="23"/>
      <c r="F4770" s="23"/>
      <c r="G4770" s="69"/>
      <c r="H4770" s="27"/>
      <c r="I4770" s="23"/>
      <c r="J4770" s="23"/>
      <c r="K4770" s="23"/>
      <c r="L4770" s="23"/>
    </row>
    <row r="4771" spans="2:12">
      <c r="B4771" s="23"/>
      <c r="C4771" s="23"/>
      <c r="D4771" s="23"/>
      <c r="E4771" s="23"/>
      <c r="F4771" s="23"/>
      <c r="G4771" s="69"/>
      <c r="H4771" s="27"/>
      <c r="I4771" s="23"/>
      <c r="J4771" s="23"/>
      <c r="K4771" s="23"/>
      <c r="L4771" s="23"/>
    </row>
    <row r="4772" spans="2:12">
      <c r="B4772" s="23"/>
      <c r="C4772" s="23"/>
      <c r="D4772" s="23"/>
      <c r="E4772" s="23"/>
      <c r="F4772" s="23"/>
      <c r="G4772" s="69"/>
      <c r="H4772" s="27"/>
      <c r="I4772" s="23"/>
      <c r="J4772" s="23"/>
      <c r="K4772" s="23"/>
      <c r="L4772" s="23"/>
    </row>
    <row r="4773" spans="2:12">
      <c r="B4773" s="23"/>
      <c r="C4773" s="23"/>
      <c r="D4773" s="23"/>
      <c r="E4773" s="23"/>
      <c r="F4773" s="23"/>
      <c r="G4773" s="69"/>
      <c r="H4773" s="27"/>
      <c r="I4773" s="23"/>
      <c r="J4773" s="23"/>
      <c r="K4773" s="23"/>
      <c r="L4773" s="23"/>
    </row>
    <row r="4774" spans="2:12">
      <c r="B4774" s="23"/>
      <c r="C4774" s="23"/>
      <c r="D4774" s="23"/>
      <c r="E4774" s="23"/>
      <c r="F4774" s="23"/>
      <c r="G4774" s="69"/>
      <c r="H4774" s="27"/>
      <c r="I4774" s="23"/>
      <c r="J4774" s="23"/>
      <c r="K4774" s="23"/>
      <c r="L4774" s="23"/>
    </row>
    <row r="4775" spans="2:12">
      <c r="B4775" s="23"/>
      <c r="C4775" s="23"/>
      <c r="D4775" s="23"/>
      <c r="E4775" s="23"/>
      <c r="F4775" s="23"/>
      <c r="G4775" s="69"/>
      <c r="H4775" s="27"/>
      <c r="I4775" s="23"/>
      <c r="J4775" s="23"/>
      <c r="K4775" s="23"/>
      <c r="L4775" s="23"/>
    </row>
    <row r="4776" spans="2:12">
      <c r="B4776" s="23"/>
      <c r="C4776" s="23"/>
      <c r="D4776" s="23"/>
      <c r="E4776" s="23"/>
      <c r="F4776" s="23"/>
      <c r="G4776" s="69"/>
      <c r="H4776" s="27"/>
      <c r="I4776" s="23"/>
      <c r="J4776" s="23"/>
      <c r="K4776" s="23"/>
      <c r="L4776" s="23"/>
    </row>
    <row r="4777" spans="2:12">
      <c r="B4777" s="23"/>
      <c r="C4777" s="23"/>
      <c r="D4777" s="23"/>
      <c r="E4777" s="23"/>
      <c r="F4777" s="23"/>
      <c r="G4777" s="69"/>
      <c r="H4777" s="27"/>
      <c r="I4777" s="23"/>
      <c r="J4777" s="23"/>
      <c r="K4777" s="23"/>
      <c r="L4777" s="23"/>
    </row>
    <row r="4778" spans="2:12">
      <c r="B4778" s="23"/>
      <c r="C4778" s="23"/>
      <c r="D4778" s="23"/>
      <c r="E4778" s="23"/>
      <c r="F4778" s="23"/>
      <c r="G4778" s="69"/>
      <c r="H4778" s="27"/>
      <c r="I4778" s="23"/>
      <c r="J4778" s="23"/>
      <c r="K4778" s="23"/>
      <c r="L4778" s="23"/>
    </row>
    <row r="4779" spans="2:12">
      <c r="B4779" s="23"/>
      <c r="C4779" s="23"/>
      <c r="D4779" s="23"/>
      <c r="E4779" s="23"/>
      <c r="F4779" s="23"/>
      <c r="G4779" s="69"/>
      <c r="H4779" s="27"/>
      <c r="I4779" s="23"/>
      <c r="J4779" s="23"/>
      <c r="K4779" s="23"/>
      <c r="L4779" s="23"/>
    </row>
    <row r="4780" spans="2:12">
      <c r="B4780" s="23"/>
      <c r="C4780" s="23"/>
      <c r="D4780" s="23"/>
      <c r="E4780" s="23"/>
      <c r="F4780" s="23"/>
      <c r="G4780" s="69"/>
      <c r="H4780" s="27"/>
      <c r="I4780" s="23"/>
      <c r="J4780" s="23"/>
      <c r="K4780" s="23"/>
      <c r="L4780" s="23"/>
    </row>
    <row r="4781" spans="2:12">
      <c r="B4781" s="23"/>
      <c r="C4781" s="23"/>
      <c r="D4781" s="23"/>
      <c r="E4781" s="23"/>
      <c r="F4781" s="23"/>
      <c r="G4781" s="69"/>
      <c r="H4781" s="27"/>
      <c r="I4781" s="23"/>
      <c r="J4781" s="23"/>
      <c r="K4781" s="23"/>
      <c r="L4781" s="23"/>
    </row>
    <row r="4782" spans="2:12">
      <c r="B4782" s="23"/>
      <c r="C4782" s="23"/>
      <c r="D4782" s="23"/>
      <c r="E4782" s="23"/>
      <c r="F4782" s="23"/>
      <c r="G4782" s="69"/>
      <c r="H4782" s="27"/>
      <c r="I4782" s="23"/>
      <c r="J4782" s="23"/>
      <c r="K4782" s="23"/>
      <c r="L4782" s="23"/>
    </row>
    <row r="4783" spans="2:12">
      <c r="B4783" s="23"/>
      <c r="C4783" s="23"/>
      <c r="D4783" s="23"/>
      <c r="E4783" s="23"/>
      <c r="F4783" s="23"/>
      <c r="G4783" s="69"/>
      <c r="H4783" s="27"/>
      <c r="I4783" s="23"/>
      <c r="J4783" s="23"/>
      <c r="K4783" s="23"/>
      <c r="L4783" s="23"/>
    </row>
    <row r="4784" spans="2:12">
      <c r="B4784" s="23"/>
      <c r="C4784" s="23"/>
      <c r="D4784" s="23"/>
      <c r="E4784" s="23"/>
      <c r="F4784" s="23"/>
      <c r="G4784" s="69"/>
      <c r="H4784" s="27"/>
      <c r="I4784" s="23"/>
      <c r="J4784" s="23"/>
      <c r="K4784" s="23"/>
      <c r="L4784" s="23"/>
    </row>
    <row r="4785" spans="2:12">
      <c r="B4785" s="23"/>
      <c r="C4785" s="23"/>
      <c r="D4785" s="23"/>
      <c r="E4785" s="23"/>
      <c r="F4785" s="23"/>
      <c r="G4785" s="69"/>
      <c r="H4785" s="27"/>
      <c r="I4785" s="23"/>
      <c r="J4785" s="23"/>
      <c r="K4785" s="23"/>
      <c r="L4785" s="23"/>
    </row>
    <row r="4786" spans="2:12">
      <c r="B4786" s="23"/>
      <c r="C4786" s="23"/>
      <c r="D4786" s="23"/>
      <c r="E4786" s="23"/>
      <c r="F4786" s="23"/>
      <c r="G4786" s="69"/>
      <c r="H4786" s="27"/>
      <c r="I4786" s="23"/>
      <c r="J4786" s="23"/>
      <c r="K4786" s="23"/>
      <c r="L4786" s="23"/>
    </row>
    <row r="4787" spans="2:12">
      <c r="B4787" s="23"/>
      <c r="C4787" s="23"/>
      <c r="D4787" s="23"/>
      <c r="E4787" s="23"/>
      <c r="F4787" s="23"/>
      <c r="G4787" s="69"/>
      <c r="H4787" s="27"/>
      <c r="I4787" s="23"/>
      <c r="J4787" s="23"/>
      <c r="K4787" s="23"/>
      <c r="L4787" s="23"/>
    </row>
    <row r="4788" spans="2:12">
      <c r="B4788" s="23"/>
      <c r="C4788" s="23"/>
      <c r="D4788" s="23"/>
      <c r="E4788" s="23"/>
      <c r="F4788" s="23"/>
      <c r="G4788" s="69"/>
      <c r="H4788" s="27"/>
      <c r="I4788" s="23"/>
      <c r="J4788" s="23"/>
      <c r="K4788" s="23"/>
      <c r="L4788" s="23"/>
    </row>
    <row r="4789" spans="2:12">
      <c r="B4789" s="23"/>
      <c r="C4789" s="23"/>
      <c r="D4789" s="23"/>
      <c r="E4789" s="23"/>
      <c r="F4789" s="23"/>
      <c r="G4789" s="69"/>
      <c r="H4789" s="27"/>
      <c r="I4789" s="23"/>
      <c r="J4789" s="23"/>
      <c r="K4789" s="23"/>
      <c r="L4789" s="23"/>
    </row>
    <row r="4790" spans="2:12">
      <c r="B4790" s="23"/>
      <c r="C4790" s="23"/>
      <c r="D4790" s="23"/>
      <c r="E4790" s="23"/>
      <c r="F4790" s="23"/>
      <c r="G4790" s="69"/>
      <c r="H4790" s="27"/>
      <c r="I4790" s="23"/>
      <c r="J4790" s="23"/>
      <c r="K4790" s="23"/>
      <c r="L4790" s="23"/>
    </row>
    <row r="4791" spans="2:12">
      <c r="B4791" s="23"/>
      <c r="C4791" s="23"/>
      <c r="D4791" s="23"/>
      <c r="E4791" s="23"/>
      <c r="F4791" s="23"/>
      <c r="G4791" s="69"/>
      <c r="H4791" s="27"/>
      <c r="I4791" s="23"/>
      <c r="J4791" s="23"/>
      <c r="K4791" s="23"/>
      <c r="L4791" s="23"/>
    </row>
    <row r="4792" spans="2:12">
      <c r="B4792" s="23"/>
      <c r="C4792" s="23"/>
      <c r="D4792" s="23"/>
      <c r="E4792" s="23"/>
      <c r="F4792" s="23"/>
      <c r="G4792" s="69"/>
      <c r="H4792" s="27"/>
      <c r="I4792" s="23"/>
      <c r="J4792" s="23"/>
      <c r="K4792" s="23"/>
      <c r="L4792" s="23"/>
    </row>
    <row r="4793" spans="2:12">
      <c r="B4793" s="23"/>
      <c r="C4793" s="23"/>
      <c r="D4793" s="23"/>
      <c r="E4793" s="23"/>
      <c r="F4793" s="23"/>
      <c r="G4793" s="69"/>
      <c r="H4793" s="27"/>
      <c r="I4793" s="23"/>
      <c r="J4793" s="23"/>
      <c r="K4793" s="23"/>
      <c r="L4793" s="23"/>
    </row>
    <row r="4794" spans="2:12">
      <c r="B4794" s="23"/>
      <c r="C4794" s="23"/>
      <c r="D4794" s="23"/>
      <c r="E4794" s="23"/>
      <c r="F4794" s="23"/>
      <c r="G4794" s="69"/>
      <c r="H4794" s="27"/>
      <c r="I4794" s="23"/>
      <c r="J4794" s="23"/>
      <c r="K4794" s="23"/>
      <c r="L4794" s="23"/>
    </row>
    <row r="4795" spans="2:12">
      <c r="B4795" s="23"/>
      <c r="C4795" s="23"/>
      <c r="D4795" s="23"/>
      <c r="E4795" s="23"/>
      <c r="F4795" s="23"/>
      <c r="G4795" s="69"/>
      <c r="H4795" s="27"/>
      <c r="I4795" s="23"/>
      <c r="J4795" s="23"/>
      <c r="K4795" s="23"/>
      <c r="L4795" s="23"/>
    </row>
    <row r="4796" spans="2:12">
      <c r="B4796" s="23"/>
      <c r="C4796" s="23"/>
      <c r="D4796" s="23"/>
      <c r="E4796" s="23"/>
      <c r="F4796" s="23"/>
      <c r="G4796" s="69"/>
      <c r="H4796" s="27"/>
      <c r="I4796" s="23"/>
      <c r="J4796" s="23"/>
      <c r="K4796" s="23"/>
      <c r="L4796" s="23"/>
    </row>
    <row r="4797" spans="2:12">
      <c r="B4797" s="23"/>
      <c r="C4797" s="23"/>
      <c r="D4797" s="23"/>
      <c r="E4797" s="23"/>
      <c r="F4797" s="23"/>
      <c r="G4797" s="69"/>
      <c r="H4797" s="27"/>
      <c r="I4797" s="23"/>
      <c r="J4797" s="23"/>
      <c r="K4797" s="23"/>
      <c r="L4797" s="23"/>
    </row>
    <row r="4798" spans="2:12">
      <c r="B4798" s="23"/>
      <c r="C4798" s="23"/>
      <c r="D4798" s="23"/>
      <c r="E4798" s="23"/>
      <c r="F4798" s="23"/>
      <c r="G4798" s="69"/>
      <c r="H4798" s="27"/>
      <c r="I4798" s="23"/>
      <c r="J4798" s="23"/>
      <c r="K4798" s="23"/>
      <c r="L4798" s="23"/>
    </row>
    <row r="4799" spans="2:12">
      <c r="B4799" s="23"/>
      <c r="C4799" s="23"/>
      <c r="D4799" s="23"/>
      <c r="E4799" s="23"/>
      <c r="F4799" s="23"/>
      <c r="G4799" s="69"/>
      <c r="H4799" s="27"/>
      <c r="I4799" s="23"/>
      <c r="J4799" s="23"/>
      <c r="K4799" s="23"/>
      <c r="L4799" s="23"/>
    </row>
    <row r="4800" spans="2:12">
      <c r="B4800" s="23"/>
      <c r="C4800" s="23"/>
      <c r="D4800" s="23"/>
      <c r="E4800" s="23"/>
      <c r="F4800" s="23"/>
      <c r="G4800" s="69"/>
      <c r="H4800" s="27"/>
      <c r="I4800" s="23"/>
      <c r="J4800" s="23"/>
      <c r="K4800" s="23"/>
      <c r="L4800" s="23"/>
    </row>
    <row r="4801" spans="2:12">
      <c r="B4801" s="23"/>
      <c r="C4801" s="23"/>
      <c r="D4801" s="23"/>
      <c r="E4801" s="23"/>
      <c r="F4801" s="23"/>
      <c r="G4801" s="69"/>
      <c r="H4801" s="27"/>
      <c r="I4801" s="23"/>
      <c r="J4801" s="23"/>
      <c r="K4801" s="23"/>
      <c r="L4801" s="23"/>
    </row>
    <row r="4802" spans="2:12">
      <c r="B4802" s="23"/>
      <c r="C4802" s="23"/>
      <c r="D4802" s="23"/>
      <c r="E4802" s="23"/>
      <c r="F4802" s="23"/>
      <c r="G4802" s="69"/>
      <c r="H4802" s="27"/>
      <c r="I4802" s="23"/>
      <c r="J4802" s="23"/>
      <c r="K4802" s="23"/>
      <c r="L4802" s="23"/>
    </row>
    <row r="4803" spans="2:12">
      <c r="B4803" s="23"/>
      <c r="C4803" s="23"/>
      <c r="D4803" s="23"/>
      <c r="E4803" s="23"/>
      <c r="F4803" s="23"/>
      <c r="G4803" s="69"/>
      <c r="H4803" s="27"/>
      <c r="I4803" s="23"/>
      <c r="J4803" s="23"/>
      <c r="K4803" s="23"/>
      <c r="L4803" s="23"/>
    </row>
    <row r="4804" spans="2:12">
      <c r="B4804" s="23"/>
      <c r="C4804" s="23"/>
      <c r="D4804" s="23"/>
      <c r="E4804" s="23"/>
      <c r="F4804" s="23"/>
      <c r="G4804" s="69"/>
      <c r="H4804" s="27"/>
      <c r="I4804" s="23"/>
      <c r="J4804" s="23"/>
      <c r="K4804" s="23"/>
      <c r="L4804" s="23"/>
    </row>
    <row r="4805" spans="2:12">
      <c r="B4805" s="23"/>
      <c r="C4805" s="23"/>
      <c r="D4805" s="23"/>
      <c r="E4805" s="23"/>
      <c r="F4805" s="23"/>
      <c r="G4805" s="69"/>
      <c r="H4805" s="27"/>
      <c r="I4805" s="23"/>
      <c r="J4805" s="23"/>
      <c r="K4805" s="23"/>
      <c r="L4805" s="23"/>
    </row>
    <row r="4806" spans="2:12">
      <c r="B4806" s="23"/>
      <c r="C4806" s="23"/>
      <c r="D4806" s="23"/>
      <c r="E4806" s="23"/>
      <c r="F4806" s="23"/>
      <c r="G4806" s="69"/>
      <c r="H4806" s="27"/>
      <c r="I4806" s="23"/>
      <c r="J4806" s="23"/>
      <c r="K4806" s="23"/>
      <c r="L4806" s="23"/>
    </row>
    <row r="4807" spans="2:12">
      <c r="B4807" s="23"/>
      <c r="C4807" s="23"/>
      <c r="D4807" s="23"/>
      <c r="E4807" s="23"/>
      <c r="F4807" s="23"/>
      <c r="G4807" s="69"/>
      <c r="H4807" s="27"/>
      <c r="I4807" s="23"/>
      <c r="J4807" s="23"/>
      <c r="K4807" s="23"/>
      <c r="L4807" s="23"/>
    </row>
    <row r="4808" spans="2:12">
      <c r="B4808" s="23"/>
      <c r="C4808" s="23"/>
      <c r="D4808" s="23"/>
      <c r="E4808" s="23"/>
      <c r="F4808" s="23"/>
      <c r="G4808" s="69"/>
      <c r="H4808" s="27"/>
      <c r="I4808" s="23"/>
      <c r="J4808" s="23"/>
      <c r="K4808" s="23"/>
      <c r="L4808" s="23"/>
    </row>
    <row r="4809" spans="2:12">
      <c r="B4809" s="23"/>
      <c r="C4809" s="23"/>
      <c r="D4809" s="23"/>
      <c r="E4809" s="23"/>
      <c r="F4809" s="23"/>
      <c r="G4809" s="69"/>
      <c r="H4809" s="27"/>
      <c r="I4809" s="23"/>
      <c r="J4809" s="23"/>
      <c r="K4809" s="23"/>
      <c r="L4809" s="23"/>
    </row>
    <row r="4810" spans="2:12">
      <c r="B4810" s="23"/>
      <c r="C4810" s="23"/>
      <c r="D4810" s="23"/>
      <c r="E4810" s="23"/>
      <c r="F4810" s="23"/>
      <c r="G4810" s="69"/>
      <c r="H4810" s="27"/>
      <c r="I4810" s="23"/>
      <c r="J4810" s="23"/>
      <c r="K4810" s="23"/>
      <c r="L4810" s="23"/>
    </row>
    <row r="4811" spans="2:12">
      <c r="B4811" s="23"/>
      <c r="C4811" s="23"/>
      <c r="D4811" s="23"/>
      <c r="E4811" s="23"/>
      <c r="F4811" s="23"/>
      <c r="G4811" s="69"/>
      <c r="H4811" s="27"/>
      <c r="I4811" s="23"/>
      <c r="J4811" s="23"/>
      <c r="K4811" s="23"/>
      <c r="L4811" s="23"/>
    </row>
    <row r="4812" spans="2:12">
      <c r="B4812" s="23"/>
      <c r="C4812" s="23"/>
      <c r="D4812" s="23"/>
      <c r="E4812" s="23"/>
      <c r="F4812" s="23"/>
      <c r="G4812" s="69"/>
      <c r="H4812" s="27"/>
      <c r="I4812" s="23"/>
      <c r="J4812" s="23"/>
      <c r="K4812" s="23"/>
      <c r="L4812" s="23"/>
    </row>
    <row r="4813" spans="2:12">
      <c r="B4813" s="23"/>
      <c r="C4813" s="23"/>
      <c r="D4813" s="23"/>
      <c r="E4813" s="23"/>
      <c r="F4813" s="23"/>
      <c r="G4813" s="69"/>
      <c r="H4813" s="27"/>
      <c r="I4813" s="23"/>
      <c r="J4813" s="23"/>
      <c r="K4813" s="23"/>
      <c r="L4813" s="23"/>
    </row>
    <row r="4814" spans="2:12">
      <c r="B4814" s="23"/>
      <c r="C4814" s="23"/>
      <c r="D4814" s="23"/>
      <c r="E4814" s="23"/>
      <c r="F4814" s="23"/>
      <c r="G4814" s="69"/>
      <c r="H4814" s="27"/>
      <c r="I4814" s="23"/>
      <c r="J4814" s="23"/>
      <c r="K4814" s="23"/>
      <c r="L4814" s="23"/>
    </row>
    <row r="4815" spans="2:12">
      <c r="B4815" s="23"/>
      <c r="C4815" s="23"/>
      <c r="D4815" s="23"/>
      <c r="E4815" s="23"/>
      <c r="F4815" s="23"/>
      <c r="G4815" s="69"/>
      <c r="H4815" s="27"/>
      <c r="I4815" s="23"/>
      <c r="J4815" s="23"/>
      <c r="K4815" s="23"/>
      <c r="L4815" s="23"/>
    </row>
    <row r="4816" spans="2:12">
      <c r="B4816" s="23"/>
      <c r="C4816" s="23"/>
      <c r="D4816" s="23"/>
      <c r="E4816" s="23"/>
      <c r="F4816" s="23"/>
      <c r="G4816" s="69"/>
      <c r="H4816" s="27"/>
      <c r="I4816" s="23"/>
      <c r="J4816" s="23"/>
      <c r="K4816" s="23"/>
      <c r="L4816" s="23"/>
    </row>
    <row r="4817" spans="2:12">
      <c r="B4817" s="23"/>
      <c r="C4817" s="23"/>
      <c r="D4817" s="23"/>
      <c r="E4817" s="23"/>
      <c r="F4817" s="23"/>
      <c r="G4817" s="69"/>
      <c r="H4817" s="27"/>
      <c r="I4817" s="23"/>
      <c r="J4817" s="23"/>
      <c r="K4817" s="23"/>
      <c r="L4817" s="23"/>
    </row>
    <row r="4818" spans="2:12">
      <c r="B4818" s="23"/>
      <c r="C4818" s="23"/>
      <c r="D4818" s="23"/>
      <c r="E4818" s="23"/>
      <c r="F4818" s="23"/>
      <c r="G4818" s="69"/>
      <c r="H4818" s="27"/>
      <c r="I4818" s="23"/>
      <c r="J4818" s="23"/>
      <c r="K4818" s="23"/>
      <c r="L4818" s="23"/>
    </row>
    <row r="4819" spans="2:12">
      <c r="B4819" s="23"/>
      <c r="C4819" s="23"/>
      <c r="D4819" s="23"/>
      <c r="E4819" s="23"/>
      <c r="F4819" s="23"/>
      <c r="G4819" s="69"/>
      <c r="H4819" s="27"/>
      <c r="I4819" s="23"/>
      <c r="J4819" s="23"/>
      <c r="K4819" s="23"/>
      <c r="L4819" s="23"/>
    </row>
    <row r="4820" spans="2:12">
      <c r="B4820" s="23"/>
      <c r="C4820" s="23"/>
      <c r="D4820" s="23"/>
      <c r="E4820" s="23"/>
      <c r="F4820" s="23"/>
      <c r="G4820" s="69"/>
      <c r="H4820" s="27"/>
      <c r="I4820" s="23"/>
      <c r="J4820" s="23"/>
      <c r="K4820" s="23"/>
      <c r="L4820" s="23"/>
    </row>
    <row r="4821" spans="2:12">
      <c r="B4821" s="23"/>
      <c r="C4821" s="23"/>
      <c r="D4821" s="23"/>
      <c r="E4821" s="23"/>
      <c r="F4821" s="23"/>
      <c r="G4821" s="69"/>
      <c r="H4821" s="27"/>
      <c r="I4821" s="23"/>
      <c r="J4821" s="23"/>
      <c r="K4821" s="23"/>
      <c r="L4821" s="23"/>
    </row>
    <row r="4822" spans="2:12">
      <c r="B4822" s="23"/>
      <c r="C4822" s="23"/>
      <c r="D4822" s="23"/>
      <c r="E4822" s="23"/>
      <c r="F4822" s="23"/>
      <c r="G4822" s="69"/>
      <c r="H4822" s="27"/>
      <c r="I4822" s="23"/>
      <c r="J4822" s="23"/>
      <c r="K4822" s="23"/>
      <c r="L4822" s="23"/>
    </row>
    <row r="4823" spans="2:12">
      <c r="B4823" s="23"/>
      <c r="C4823" s="23"/>
      <c r="D4823" s="23"/>
      <c r="E4823" s="23"/>
      <c r="F4823" s="23"/>
      <c r="G4823" s="69"/>
      <c r="H4823" s="27"/>
      <c r="I4823" s="23"/>
      <c r="J4823" s="23"/>
      <c r="K4823" s="23"/>
      <c r="L4823" s="23"/>
    </row>
    <row r="4824" spans="2:12">
      <c r="B4824" s="23"/>
      <c r="C4824" s="23"/>
      <c r="D4824" s="23"/>
      <c r="E4824" s="23"/>
      <c r="F4824" s="23"/>
      <c r="G4824" s="69"/>
      <c r="H4824" s="27"/>
      <c r="I4824" s="23"/>
      <c r="J4824" s="23"/>
      <c r="K4824" s="23"/>
      <c r="L4824" s="23"/>
    </row>
    <row r="4825" spans="2:12">
      <c r="B4825" s="23"/>
      <c r="C4825" s="23"/>
      <c r="D4825" s="23"/>
      <c r="E4825" s="23"/>
      <c r="F4825" s="23"/>
      <c r="G4825" s="69"/>
      <c r="H4825" s="27"/>
      <c r="I4825" s="23"/>
      <c r="J4825" s="23"/>
      <c r="K4825" s="23"/>
      <c r="L4825" s="23"/>
    </row>
    <row r="4826" spans="2:12">
      <c r="B4826" s="23"/>
      <c r="C4826" s="23"/>
      <c r="D4826" s="23"/>
      <c r="E4826" s="23"/>
      <c r="F4826" s="23"/>
      <c r="G4826" s="69"/>
      <c r="H4826" s="27"/>
      <c r="I4826" s="23"/>
      <c r="J4826" s="23"/>
      <c r="K4826" s="23"/>
      <c r="L4826" s="23"/>
    </row>
    <row r="4827" spans="2:12">
      <c r="B4827" s="23"/>
      <c r="C4827" s="23"/>
      <c r="D4827" s="23"/>
      <c r="E4827" s="23"/>
      <c r="F4827" s="23"/>
      <c r="G4827" s="69"/>
      <c r="H4827" s="27"/>
      <c r="I4827" s="23"/>
      <c r="J4827" s="23"/>
      <c r="K4827" s="23"/>
      <c r="L4827" s="23"/>
    </row>
    <row r="4828" spans="2:12">
      <c r="B4828" s="23"/>
      <c r="C4828" s="23"/>
      <c r="D4828" s="23"/>
      <c r="E4828" s="23"/>
      <c r="F4828" s="23"/>
      <c r="G4828" s="69"/>
      <c r="H4828" s="27"/>
      <c r="I4828" s="23"/>
      <c r="J4828" s="23"/>
      <c r="K4828" s="23"/>
      <c r="L4828" s="23"/>
    </row>
    <row r="4829" spans="2:12">
      <c r="B4829" s="23"/>
      <c r="C4829" s="23"/>
      <c r="D4829" s="23"/>
      <c r="E4829" s="23"/>
      <c r="F4829" s="23"/>
      <c r="G4829" s="69"/>
      <c r="H4829" s="27"/>
      <c r="I4829" s="23"/>
      <c r="J4829" s="23"/>
      <c r="K4829" s="23"/>
      <c r="L4829" s="23"/>
    </row>
    <row r="4830" spans="2:12">
      <c r="B4830" s="23"/>
      <c r="C4830" s="23"/>
      <c r="D4830" s="23"/>
      <c r="E4830" s="23"/>
      <c r="F4830" s="23"/>
      <c r="G4830" s="69"/>
      <c r="H4830" s="27"/>
      <c r="I4830" s="23"/>
      <c r="J4830" s="23"/>
      <c r="K4830" s="23"/>
      <c r="L4830" s="23"/>
    </row>
    <row r="4831" spans="2:12">
      <c r="B4831" s="23"/>
      <c r="C4831" s="23"/>
      <c r="D4831" s="23"/>
      <c r="E4831" s="23"/>
      <c r="F4831" s="23"/>
      <c r="G4831" s="69"/>
      <c r="H4831" s="27"/>
      <c r="I4831" s="23"/>
      <c r="J4831" s="23"/>
      <c r="K4831" s="23"/>
      <c r="L4831" s="23"/>
    </row>
    <row r="4832" spans="2:12">
      <c r="B4832" s="23"/>
      <c r="C4832" s="23"/>
      <c r="D4832" s="23"/>
      <c r="E4832" s="23"/>
      <c r="F4832" s="23"/>
      <c r="G4832" s="69"/>
      <c r="H4832" s="27"/>
      <c r="I4832" s="23"/>
      <c r="J4832" s="23"/>
      <c r="K4832" s="23"/>
      <c r="L4832" s="23"/>
    </row>
    <row r="4833" spans="2:12">
      <c r="B4833" s="23"/>
      <c r="C4833" s="23"/>
      <c r="D4833" s="23"/>
      <c r="E4833" s="23"/>
      <c r="F4833" s="23"/>
      <c r="G4833" s="69"/>
      <c r="H4833" s="27"/>
      <c r="I4833" s="23"/>
      <c r="J4833" s="23"/>
      <c r="K4833" s="23"/>
      <c r="L4833" s="23"/>
    </row>
    <row r="4834" spans="2:12">
      <c r="B4834" s="23"/>
      <c r="C4834" s="23"/>
      <c r="D4834" s="23"/>
      <c r="E4834" s="23"/>
      <c r="F4834" s="23"/>
      <c r="G4834" s="69"/>
      <c r="H4834" s="27"/>
      <c r="I4834" s="23"/>
      <c r="J4834" s="23"/>
      <c r="K4834" s="23"/>
      <c r="L4834" s="23"/>
    </row>
    <row r="4835" spans="2:12">
      <c r="B4835" s="23"/>
      <c r="C4835" s="23"/>
      <c r="D4835" s="23"/>
      <c r="E4835" s="23"/>
      <c r="F4835" s="23"/>
      <c r="G4835" s="69"/>
      <c r="H4835" s="27"/>
      <c r="I4835" s="23"/>
      <c r="J4835" s="23"/>
      <c r="K4835" s="23"/>
      <c r="L4835" s="23"/>
    </row>
    <row r="4836" spans="2:12">
      <c r="B4836" s="23"/>
      <c r="C4836" s="23"/>
      <c r="D4836" s="23"/>
      <c r="E4836" s="23"/>
      <c r="F4836" s="23"/>
      <c r="G4836" s="69"/>
      <c r="H4836" s="27"/>
      <c r="I4836" s="23"/>
      <c r="J4836" s="23"/>
      <c r="K4836" s="23"/>
      <c r="L4836" s="23"/>
    </row>
    <row r="4837" spans="2:12">
      <c r="B4837" s="23"/>
      <c r="C4837" s="23"/>
      <c r="D4837" s="23"/>
      <c r="E4837" s="23"/>
      <c r="F4837" s="23"/>
      <c r="G4837" s="69"/>
      <c r="H4837" s="27"/>
      <c r="I4837" s="23"/>
      <c r="J4837" s="23"/>
      <c r="K4837" s="23"/>
      <c r="L4837" s="23"/>
    </row>
    <row r="4838" spans="2:12">
      <c r="B4838" s="23"/>
      <c r="C4838" s="23"/>
      <c r="D4838" s="23"/>
      <c r="E4838" s="23"/>
      <c r="F4838" s="23"/>
      <c r="G4838" s="69"/>
      <c r="H4838" s="27"/>
      <c r="I4838" s="23"/>
      <c r="J4838" s="23"/>
      <c r="K4838" s="23"/>
      <c r="L4838" s="23"/>
    </row>
    <row r="4839" spans="2:12">
      <c r="B4839" s="23"/>
      <c r="C4839" s="23"/>
      <c r="D4839" s="23"/>
      <c r="E4839" s="23"/>
      <c r="F4839" s="23"/>
      <c r="G4839" s="69"/>
      <c r="H4839" s="27"/>
      <c r="I4839" s="23"/>
      <c r="J4839" s="23"/>
      <c r="K4839" s="23"/>
      <c r="L4839" s="23"/>
    </row>
    <row r="4840" spans="2:12">
      <c r="B4840" s="23"/>
      <c r="C4840" s="23"/>
      <c r="D4840" s="23"/>
      <c r="E4840" s="23"/>
      <c r="F4840" s="23"/>
      <c r="G4840" s="69"/>
      <c r="H4840" s="27"/>
      <c r="I4840" s="23"/>
      <c r="J4840" s="23"/>
      <c r="K4840" s="23"/>
      <c r="L4840" s="23"/>
    </row>
    <row r="4841" spans="2:12">
      <c r="B4841" s="23"/>
      <c r="C4841" s="23"/>
      <c r="D4841" s="23"/>
      <c r="E4841" s="23"/>
      <c r="F4841" s="23"/>
      <c r="G4841" s="69"/>
      <c r="H4841" s="27"/>
      <c r="I4841" s="23"/>
      <c r="J4841" s="23"/>
      <c r="K4841" s="23"/>
      <c r="L4841" s="23"/>
    </row>
    <row r="4842" spans="2:12">
      <c r="B4842" s="23"/>
      <c r="C4842" s="23"/>
      <c r="D4842" s="23"/>
      <c r="E4842" s="23"/>
      <c r="F4842" s="23"/>
      <c r="G4842" s="69"/>
      <c r="H4842" s="27"/>
      <c r="I4842" s="23"/>
      <c r="J4842" s="23"/>
      <c r="K4842" s="23"/>
      <c r="L4842" s="23"/>
    </row>
    <row r="4843" spans="2:12">
      <c r="B4843" s="23"/>
      <c r="C4843" s="23"/>
      <c r="D4843" s="23"/>
      <c r="E4843" s="23"/>
      <c r="F4843" s="23"/>
      <c r="G4843" s="69"/>
      <c r="H4843" s="27"/>
      <c r="I4843" s="23"/>
      <c r="J4843" s="23"/>
      <c r="K4843" s="23"/>
      <c r="L4843" s="23"/>
    </row>
    <row r="4844" spans="2:12">
      <c r="B4844" s="23"/>
      <c r="C4844" s="23"/>
      <c r="D4844" s="23"/>
      <c r="E4844" s="23"/>
      <c r="F4844" s="23"/>
      <c r="G4844" s="69"/>
      <c r="H4844" s="27"/>
      <c r="I4844" s="23"/>
      <c r="J4844" s="23"/>
      <c r="K4844" s="23"/>
      <c r="L4844" s="23"/>
    </row>
    <row r="4845" spans="2:12">
      <c r="B4845" s="23"/>
      <c r="C4845" s="23"/>
      <c r="D4845" s="23"/>
      <c r="E4845" s="23"/>
      <c r="F4845" s="23"/>
      <c r="G4845" s="69"/>
      <c r="H4845" s="27"/>
      <c r="I4845" s="23"/>
      <c r="J4845" s="23"/>
      <c r="K4845" s="23"/>
      <c r="L4845" s="23"/>
    </row>
    <row r="4846" spans="2:12">
      <c r="B4846" s="23"/>
      <c r="C4846" s="23"/>
      <c r="D4846" s="23"/>
      <c r="E4846" s="23"/>
      <c r="F4846" s="23"/>
      <c r="G4846" s="69"/>
      <c r="H4846" s="27"/>
      <c r="I4846" s="23"/>
      <c r="J4846" s="23"/>
      <c r="K4846" s="23"/>
      <c r="L4846" s="23"/>
    </row>
    <row r="4847" spans="2:12">
      <c r="B4847" s="23"/>
      <c r="C4847" s="23"/>
      <c r="D4847" s="23"/>
      <c r="E4847" s="23"/>
      <c r="F4847" s="23"/>
      <c r="G4847" s="69"/>
      <c r="H4847" s="27"/>
      <c r="I4847" s="23"/>
      <c r="J4847" s="23"/>
      <c r="K4847" s="23"/>
      <c r="L4847" s="23"/>
    </row>
    <row r="4848" spans="2:12">
      <c r="B4848" s="23"/>
      <c r="C4848" s="23"/>
      <c r="D4848" s="23"/>
      <c r="E4848" s="23"/>
      <c r="F4848" s="23"/>
      <c r="G4848" s="69"/>
      <c r="H4848" s="27"/>
      <c r="I4848" s="23"/>
      <c r="J4848" s="23"/>
      <c r="K4848" s="23"/>
      <c r="L4848" s="23"/>
    </row>
    <row r="4849" spans="2:12">
      <c r="B4849" s="23"/>
      <c r="C4849" s="23"/>
      <c r="D4849" s="23"/>
      <c r="E4849" s="23"/>
      <c r="F4849" s="23"/>
      <c r="G4849" s="69"/>
      <c r="H4849" s="27"/>
      <c r="I4849" s="23"/>
      <c r="J4849" s="23"/>
      <c r="K4849" s="23"/>
      <c r="L4849" s="23"/>
    </row>
    <row r="4850" spans="2:12">
      <c r="B4850" s="23"/>
      <c r="C4850" s="23"/>
      <c r="D4850" s="23"/>
      <c r="E4850" s="23"/>
      <c r="F4850" s="23"/>
      <c r="G4850" s="69"/>
      <c r="H4850" s="27"/>
      <c r="I4850" s="23"/>
      <c r="J4850" s="23"/>
      <c r="K4850" s="23"/>
      <c r="L4850" s="23"/>
    </row>
    <row r="4851" spans="2:12">
      <c r="B4851" s="23"/>
      <c r="C4851" s="23"/>
      <c r="D4851" s="23"/>
      <c r="E4851" s="23"/>
      <c r="F4851" s="23"/>
      <c r="G4851" s="69"/>
      <c r="H4851" s="27"/>
      <c r="I4851" s="23"/>
      <c r="J4851" s="23"/>
      <c r="K4851" s="23"/>
      <c r="L4851" s="23"/>
    </row>
    <row r="4852" spans="2:12">
      <c r="B4852" s="23"/>
      <c r="C4852" s="23"/>
      <c r="D4852" s="23"/>
      <c r="E4852" s="23"/>
      <c r="F4852" s="23"/>
      <c r="G4852" s="69"/>
      <c r="H4852" s="27"/>
      <c r="I4852" s="23"/>
      <c r="J4852" s="23"/>
      <c r="K4852" s="23"/>
      <c r="L4852" s="23"/>
    </row>
    <row r="4853" spans="2:12">
      <c r="B4853" s="23"/>
      <c r="C4853" s="23"/>
      <c r="D4853" s="23"/>
      <c r="E4853" s="23"/>
      <c r="F4853" s="23"/>
      <c r="G4853" s="69"/>
      <c r="H4853" s="27"/>
      <c r="I4853" s="23"/>
      <c r="J4853" s="23"/>
      <c r="K4853" s="23"/>
      <c r="L4853" s="23"/>
    </row>
    <row r="4854" spans="2:12">
      <c r="B4854" s="23"/>
      <c r="C4854" s="23"/>
      <c r="D4854" s="23"/>
      <c r="E4854" s="23"/>
      <c r="F4854" s="23"/>
      <c r="G4854" s="69"/>
      <c r="H4854" s="27"/>
      <c r="I4854" s="23"/>
      <c r="J4854" s="23"/>
      <c r="K4854" s="23"/>
      <c r="L4854" s="23"/>
    </row>
    <row r="4855" spans="2:12">
      <c r="B4855" s="23"/>
      <c r="C4855" s="23"/>
      <c r="D4855" s="23"/>
      <c r="E4855" s="23"/>
      <c r="F4855" s="23"/>
      <c r="G4855" s="69"/>
      <c r="H4855" s="27"/>
      <c r="I4855" s="23"/>
      <c r="J4855" s="23"/>
      <c r="K4855" s="23"/>
      <c r="L4855" s="23"/>
    </row>
    <row r="4856" spans="2:12">
      <c r="B4856" s="23"/>
      <c r="C4856" s="23"/>
      <c r="D4856" s="23"/>
      <c r="E4856" s="23"/>
      <c r="F4856" s="23"/>
      <c r="G4856" s="69"/>
      <c r="H4856" s="27"/>
      <c r="I4856" s="23"/>
      <c r="J4856" s="23"/>
      <c r="K4856" s="23"/>
      <c r="L4856" s="23"/>
    </row>
    <row r="4857" spans="2:12">
      <c r="B4857" s="23"/>
      <c r="C4857" s="23"/>
      <c r="D4857" s="23"/>
      <c r="E4857" s="23"/>
      <c r="F4857" s="23"/>
      <c r="G4857" s="69"/>
      <c r="H4857" s="27"/>
      <c r="I4857" s="23"/>
      <c r="J4857" s="23"/>
      <c r="K4857" s="23"/>
      <c r="L4857" s="23"/>
    </row>
    <row r="4858" spans="2:12">
      <c r="B4858" s="23"/>
      <c r="C4858" s="23"/>
      <c r="D4858" s="23"/>
      <c r="E4858" s="23"/>
      <c r="F4858" s="23"/>
      <c r="G4858" s="69"/>
      <c r="H4858" s="27"/>
      <c r="I4858" s="23"/>
      <c r="J4858" s="23"/>
      <c r="K4858" s="23"/>
      <c r="L4858" s="23"/>
    </row>
    <row r="4859" spans="2:12">
      <c r="B4859" s="23"/>
      <c r="C4859" s="23"/>
      <c r="D4859" s="23"/>
      <c r="E4859" s="23"/>
      <c r="F4859" s="23"/>
      <c r="G4859" s="69"/>
      <c r="H4859" s="27"/>
      <c r="I4859" s="23"/>
      <c r="J4859" s="23"/>
      <c r="K4859" s="23"/>
      <c r="L4859" s="23"/>
    </row>
    <row r="4860" spans="2:12">
      <c r="B4860" s="23"/>
      <c r="C4860" s="23"/>
      <c r="D4860" s="23"/>
      <c r="E4860" s="23"/>
      <c r="F4860" s="23"/>
      <c r="G4860" s="69"/>
      <c r="H4860" s="27"/>
      <c r="I4860" s="23"/>
      <c r="J4860" s="23"/>
      <c r="K4860" s="23"/>
      <c r="L4860" s="23"/>
    </row>
    <row r="4861" spans="2:12">
      <c r="B4861" s="23"/>
      <c r="C4861" s="23"/>
      <c r="D4861" s="23"/>
      <c r="E4861" s="23"/>
      <c r="F4861" s="23"/>
      <c r="G4861" s="69"/>
      <c r="H4861" s="27"/>
      <c r="I4861" s="23"/>
      <c r="J4861" s="23"/>
      <c r="K4861" s="23"/>
      <c r="L4861" s="23"/>
    </row>
    <row r="4862" spans="2:12">
      <c r="B4862" s="23"/>
      <c r="C4862" s="23"/>
      <c r="D4862" s="23"/>
      <c r="E4862" s="23"/>
      <c r="F4862" s="23"/>
      <c r="G4862" s="69"/>
      <c r="H4862" s="27"/>
      <c r="I4862" s="23"/>
      <c r="J4862" s="23"/>
      <c r="K4862" s="23"/>
      <c r="L4862" s="23"/>
    </row>
    <row r="4863" spans="2:12">
      <c r="B4863" s="23"/>
      <c r="C4863" s="23"/>
      <c r="D4863" s="23"/>
      <c r="E4863" s="23"/>
      <c r="F4863" s="23"/>
      <c r="G4863" s="69"/>
      <c r="H4863" s="27"/>
      <c r="I4863" s="23"/>
      <c r="J4863" s="23"/>
      <c r="K4863" s="23"/>
      <c r="L4863" s="23"/>
    </row>
    <row r="4864" spans="2:12">
      <c r="B4864" s="23"/>
      <c r="C4864" s="23"/>
      <c r="D4864" s="23"/>
      <c r="E4864" s="23"/>
      <c r="F4864" s="23"/>
      <c r="G4864" s="69"/>
      <c r="H4864" s="27"/>
      <c r="I4864" s="23"/>
      <c r="J4864" s="23"/>
      <c r="K4864" s="23"/>
      <c r="L4864" s="23"/>
    </row>
    <row r="4865" spans="2:12">
      <c r="B4865" s="23"/>
      <c r="C4865" s="23"/>
      <c r="D4865" s="23"/>
      <c r="E4865" s="23"/>
      <c r="F4865" s="23"/>
      <c r="G4865" s="69"/>
      <c r="H4865" s="27"/>
      <c r="I4865" s="23"/>
      <c r="J4865" s="23"/>
      <c r="K4865" s="23"/>
      <c r="L4865" s="23"/>
    </row>
    <row r="4866" spans="2:12">
      <c r="B4866" s="23"/>
      <c r="C4866" s="23"/>
      <c r="D4866" s="23"/>
      <c r="E4866" s="23"/>
      <c r="F4866" s="23"/>
      <c r="G4866" s="69"/>
      <c r="H4866" s="27"/>
      <c r="I4866" s="23"/>
      <c r="J4866" s="23"/>
      <c r="K4866" s="23"/>
      <c r="L4866" s="23"/>
    </row>
    <row r="4867" spans="2:12">
      <c r="B4867" s="23"/>
      <c r="C4867" s="23"/>
      <c r="D4867" s="23"/>
      <c r="E4867" s="23"/>
      <c r="F4867" s="23"/>
      <c r="G4867" s="69"/>
      <c r="H4867" s="27"/>
      <c r="I4867" s="23"/>
      <c r="J4867" s="23"/>
      <c r="K4867" s="23"/>
      <c r="L4867" s="23"/>
    </row>
    <row r="4868" spans="2:12">
      <c r="B4868" s="23"/>
      <c r="C4868" s="23"/>
      <c r="D4868" s="23"/>
      <c r="E4868" s="23"/>
      <c r="F4868" s="23"/>
      <c r="G4868" s="69"/>
      <c r="H4868" s="27"/>
      <c r="I4868" s="23"/>
      <c r="J4868" s="23"/>
      <c r="K4868" s="23"/>
      <c r="L4868" s="23"/>
    </row>
    <row r="4869" spans="2:12">
      <c r="B4869" s="23"/>
      <c r="C4869" s="23"/>
      <c r="D4869" s="23"/>
      <c r="E4869" s="23"/>
      <c r="F4869" s="23"/>
      <c r="G4869" s="69"/>
      <c r="H4869" s="27"/>
      <c r="I4869" s="23"/>
      <c r="J4869" s="23"/>
      <c r="K4869" s="23"/>
      <c r="L4869" s="23"/>
    </row>
    <row r="4870" spans="2:12">
      <c r="B4870" s="23"/>
      <c r="C4870" s="23"/>
      <c r="D4870" s="23"/>
      <c r="E4870" s="23"/>
      <c r="F4870" s="23"/>
      <c r="G4870" s="69"/>
      <c r="H4870" s="27"/>
      <c r="I4870" s="23"/>
      <c r="J4870" s="23"/>
      <c r="K4870" s="23"/>
      <c r="L4870" s="23"/>
    </row>
    <row r="4871" spans="2:12">
      <c r="B4871" s="23"/>
      <c r="C4871" s="23"/>
      <c r="D4871" s="23"/>
      <c r="E4871" s="23"/>
      <c r="F4871" s="23"/>
      <c r="G4871" s="69"/>
      <c r="H4871" s="27"/>
      <c r="I4871" s="23"/>
      <c r="J4871" s="23"/>
      <c r="K4871" s="23"/>
      <c r="L4871" s="23"/>
    </row>
    <row r="4872" spans="2:12">
      <c r="B4872" s="23"/>
      <c r="C4872" s="23"/>
      <c r="D4872" s="23"/>
      <c r="E4872" s="23"/>
      <c r="F4872" s="23"/>
      <c r="G4872" s="69"/>
      <c r="H4872" s="27"/>
      <c r="I4872" s="23"/>
      <c r="J4872" s="23"/>
      <c r="K4872" s="23"/>
      <c r="L4872" s="23"/>
    </row>
    <row r="4873" spans="2:12">
      <c r="B4873" s="23"/>
      <c r="C4873" s="23"/>
      <c r="D4873" s="23"/>
      <c r="E4873" s="23"/>
      <c r="F4873" s="23"/>
      <c r="G4873" s="69"/>
      <c r="H4873" s="27"/>
      <c r="I4873" s="23"/>
      <c r="J4873" s="23"/>
      <c r="K4873" s="23"/>
      <c r="L4873" s="23"/>
    </row>
    <row r="4874" spans="2:12">
      <c r="B4874" s="23"/>
      <c r="C4874" s="23"/>
      <c r="D4874" s="23"/>
      <c r="E4874" s="23"/>
      <c r="F4874" s="23"/>
      <c r="G4874" s="69"/>
      <c r="H4874" s="27"/>
      <c r="I4874" s="23"/>
      <c r="J4874" s="23"/>
      <c r="K4874" s="23"/>
      <c r="L4874" s="23"/>
    </row>
    <row r="4875" spans="2:12">
      <c r="B4875" s="23"/>
      <c r="C4875" s="23"/>
      <c r="D4875" s="23"/>
      <c r="E4875" s="23"/>
      <c r="F4875" s="23"/>
      <c r="G4875" s="69"/>
      <c r="H4875" s="27"/>
      <c r="I4875" s="23"/>
      <c r="J4875" s="23"/>
      <c r="K4875" s="23"/>
      <c r="L4875" s="23"/>
    </row>
    <row r="4876" spans="2:12">
      <c r="B4876" s="23"/>
      <c r="C4876" s="23"/>
      <c r="D4876" s="23"/>
      <c r="E4876" s="23"/>
      <c r="F4876" s="23"/>
      <c r="G4876" s="69"/>
      <c r="H4876" s="27"/>
      <c r="I4876" s="23"/>
      <c r="J4876" s="23"/>
      <c r="K4876" s="23"/>
      <c r="L4876" s="23"/>
    </row>
    <row r="4877" spans="2:12">
      <c r="B4877" s="23"/>
      <c r="C4877" s="23"/>
      <c r="D4877" s="23"/>
      <c r="E4877" s="23"/>
      <c r="F4877" s="23"/>
      <c r="G4877" s="69"/>
      <c r="H4877" s="27"/>
      <c r="I4877" s="23"/>
      <c r="J4877" s="23"/>
      <c r="K4877" s="23"/>
      <c r="L4877" s="23"/>
    </row>
    <row r="4878" spans="2:12">
      <c r="B4878" s="23"/>
      <c r="C4878" s="23"/>
      <c r="D4878" s="23"/>
      <c r="E4878" s="23"/>
      <c r="F4878" s="23"/>
      <c r="G4878" s="69"/>
      <c r="H4878" s="27"/>
      <c r="I4878" s="23"/>
      <c r="J4878" s="23"/>
      <c r="K4878" s="23"/>
      <c r="L4878" s="23"/>
    </row>
    <row r="4879" spans="2:12">
      <c r="B4879" s="23"/>
      <c r="C4879" s="23"/>
      <c r="D4879" s="23"/>
      <c r="E4879" s="23"/>
      <c r="F4879" s="23"/>
      <c r="G4879" s="69"/>
      <c r="H4879" s="27"/>
      <c r="I4879" s="23"/>
      <c r="J4879" s="23"/>
      <c r="K4879" s="23"/>
      <c r="L4879" s="23"/>
    </row>
    <row r="4880" spans="2:12">
      <c r="B4880" s="23"/>
      <c r="C4880" s="23"/>
      <c r="D4880" s="23"/>
      <c r="E4880" s="23"/>
      <c r="F4880" s="23"/>
      <c r="G4880" s="69"/>
      <c r="H4880" s="27"/>
      <c r="I4880" s="23"/>
      <c r="J4880" s="23"/>
      <c r="K4880" s="23"/>
      <c r="L4880" s="23"/>
    </row>
    <row r="4881" spans="2:12">
      <c r="B4881" s="23"/>
      <c r="C4881" s="23"/>
      <c r="D4881" s="23"/>
      <c r="E4881" s="23"/>
      <c r="F4881" s="23"/>
      <c r="G4881" s="69"/>
      <c r="H4881" s="27"/>
      <c r="I4881" s="23"/>
      <c r="J4881" s="23"/>
      <c r="K4881" s="23"/>
      <c r="L4881" s="23"/>
    </row>
    <row r="4882" spans="2:12">
      <c r="B4882" s="23"/>
      <c r="C4882" s="23"/>
      <c r="D4882" s="23"/>
      <c r="E4882" s="23"/>
      <c r="F4882" s="23"/>
      <c r="G4882" s="69"/>
      <c r="H4882" s="27"/>
      <c r="I4882" s="23"/>
      <c r="J4882" s="23"/>
      <c r="K4882" s="23"/>
      <c r="L4882" s="23"/>
    </row>
    <row r="4883" spans="2:12">
      <c r="B4883" s="23"/>
      <c r="C4883" s="23"/>
      <c r="D4883" s="23"/>
      <c r="E4883" s="23"/>
      <c r="F4883" s="23"/>
      <c r="G4883" s="69"/>
      <c r="H4883" s="27"/>
      <c r="I4883" s="23"/>
      <c r="J4883" s="23"/>
      <c r="K4883" s="23"/>
      <c r="L4883" s="23"/>
    </row>
    <row r="4884" spans="2:12">
      <c r="B4884" s="23"/>
      <c r="C4884" s="23"/>
      <c r="D4884" s="23"/>
      <c r="E4884" s="23"/>
      <c r="F4884" s="23"/>
      <c r="G4884" s="69"/>
      <c r="H4884" s="27"/>
      <c r="I4884" s="23"/>
      <c r="J4884" s="23"/>
      <c r="K4884" s="23"/>
      <c r="L4884" s="23"/>
    </row>
    <row r="4885" spans="2:12">
      <c r="B4885" s="23"/>
      <c r="C4885" s="23"/>
      <c r="D4885" s="23"/>
      <c r="E4885" s="23"/>
      <c r="F4885" s="23"/>
      <c r="G4885" s="69"/>
      <c r="H4885" s="27"/>
      <c r="I4885" s="23"/>
      <c r="J4885" s="23"/>
      <c r="K4885" s="23"/>
      <c r="L4885" s="23"/>
    </row>
    <row r="4886" spans="2:12">
      <c r="B4886" s="23"/>
      <c r="C4886" s="23"/>
      <c r="D4886" s="23"/>
      <c r="E4886" s="23"/>
      <c r="F4886" s="23"/>
      <c r="G4886" s="69"/>
      <c r="H4886" s="27"/>
      <c r="I4886" s="23"/>
      <c r="J4886" s="23"/>
      <c r="K4886" s="23"/>
      <c r="L4886" s="23"/>
    </row>
    <row r="4887" spans="2:12">
      <c r="B4887" s="23"/>
      <c r="C4887" s="23"/>
      <c r="D4887" s="23"/>
      <c r="E4887" s="23"/>
      <c r="F4887" s="23"/>
      <c r="G4887" s="69"/>
      <c r="H4887" s="27"/>
      <c r="I4887" s="23"/>
      <c r="J4887" s="23"/>
      <c r="K4887" s="23"/>
      <c r="L4887" s="23"/>
    </row>
    <row r="4888" spans="2:12">
      <c r="B4888" s="23"/>
      <c r="C4888" s="23"/>
      <c r="D4888" s="23"/>
      <c r="E4888" s="23"/>
      <c r="F4888" s="23"/>
      <c r="G4888" s="69"/>
      <c r="H4888" s="27"/>
      <c r="I4888" s="23"/>
      <c r="J4888" s="23"/>
      <c r="K4888" s="23"/>
      <c r="L4888" s="23"/>
    </row>
    <row r="4889" spans="2:12">
      <c r="B4889" s="23"/>
      <c r="C4889" s="23"/>
      <c r="D4889" s="23"/>
      <c r="E4889" s="23"/>
      <c r="F4889" s="23"/>
      <c r="G4889" s="69"/>
      <c r="H4889" s="27"/>
      <c r="I4889" s="23"/>
      <c r="J4889" s="23"/>
      <c r="K4889" s="23"/>
      <c r="L4889" s="23"/>
    </row>
    <row r="4890" spans="2:12">
      <c r="B4890" s="23"/>
      <c r="C4890" s="23"/>
      <c r="D4890" s="23"/>
      <c r="E4890" s="23"/>
      <c r="F4890" s="23"/>
      <c r="G4890" s="69"/>
      <c r="H4890" s="27"/>
      <c r="I4890" s="23"/>
      <c r="J4890" s="23"/>
      <c r="K4890" s="23"/>
      <c r="L4890" s="23"/>
    </row>
    <row r="4891" spans="2:12">
      <c r="B4891" s="23"/>
      <c r="C4891" s="23"/>
      <c r="D4891" s="23"/>
      <c r="E4891" s="23"/>
      <c r="F4891" s="23"/>
      <c r="G4891" s="69"/>
      <c r="H4891" s="27"/>
      <c r="I4891" s="23"/>
      <c r="J4891" s="23"/>
      <c r="K4891" s="23"/>
      <c r="L4891" s="23"/>
    </row>
    <row r="4892" spans="2:12">
      <c r="B4892" s="23"/>
      <c r="C4892" s="23"/>
      <c r="D4892" s="23"/>
      <c r="E4892" s="23"/>
      <c r="F4892" s="23"/>
      <c r="G4892" s="69"/>
      <c r="H4892" s="27"/>
      <c r="I4892" s="23"/>
      <c r="J4892" s="23"/>
      <c r="K4892" s="23"/>
      <c r="L4892" s="23"/>
    </row>
    <row r="4893" spans="2:12">
      <c r="B4893" s="23"/>
      <c r="C4893" s="23"/>
      <c r="D4893" s="23"/>
      <c r="E4893" s="23"/>
      <c r="F4893" s="23"/>
      <c r="G4893" s="69"/>
      <c r="H4893" s="27"/>
      <c r="I4893" s="23"/>
      <c r="J4893" s="23"/>
      <c r="K4893" s="23"/>
      <c r="L4893" s="23"/>
    </row>
    <row r="4894" spans="2:12">
      <c r="B4894" s="23"/>
      <c r="C4894" s="23"/>
      <c r="D4894" s="23"/>
      <c r="E4894" s="23"/>
      <c r="F4894" s="23"/>
      <c r="G4894" s="69"/>
      <c r="H4894" s="27"/>
      <c r="I4894" s="23"/>
      <c r="J4894" s="23"/>
      <c r="K4894" s="23"/>
      <c r="L4894" s="23"/>
    </row>
    <row r="4895" spans="2:12">
      <c r="B4895" s="23"/>
      <c r="C4895" s="23"/>
      <c r="D4895" s="23"/>
      <c r="E4895" s="23"/>
      <c r="F4895" s="23"/>
      <c r="G4895" s="69"/>
      <c r="H4895" s="27"/>
      <c r="I4895" s="23"/>
      <c r="J4895" s="23"/>
      <c r="K4895" s="23"/>
      <c r="L4895" s="23"/>
    </row>
    <row r="4896" spans="2:12">
      <c r="B4896" s="23"/>
      <c r="C4896" s="23"/>
      <c r="D4896" s="23"/>
      <c r="E4896" s="23"/>
      <c r="F4896" s="23"/>
      <c r="G4896" s="69"/>
      <c r="H4896" s="27"/>
      <c r="I4896" s="23"/>
      <c r="J4896" s="23"/>
      <c r="K4896" s="23"/>
      <c r="L4896" s="23"/>
    </row>
    <row r="4897" spans="2:12">
      <c r="B4897" s="23"/>
      <c r="C4897" s="23"/>
      <c r="D4897" s="23"/>
      <c r="E4897" s="23"/>
      <c r="F4897" s="23"/>
      <c r="G4897" s="69"/>
      <c r="H4897" s="27"/>
      <c r="I4897" s="23"/>
      <c r="J4897" s="23"/>
      <c r="K4897" s="23"/>
      <c r="L4897" s="23"/>
    </row>
    <row r="4898" spans="2:12">
      <c r="B4898" s="23"/>
      <c r="C4898" s="23"/>
      <c r="D4898" s="23"/>
      <c r="E4898" s="23"/>
      <c r="F4898" s="23"/>
      <c r="G4898" s="69"/>
      <c r="H4898" s="27"/>
      <c r="I4898" s="23"/>
      <c r="J4898" s="23"/>
      <c r="K4898" s="23"/>
      <c r="L4898" s="23"/>
    </row>
    <row r="4899" spans="2:12">
      <c r="B4899" s="23"/>
      <c r="C4899" s="23"/>
      <c r="D4899" s="23"/>
      <c r="E4899" s="23"/>
      <c r="F4899" s="23"/>
      <c r="G4899" s="69"/>
      <c r="H4899" s="27"/>
      <c r="I4899" s="23"/>
      <c r="J4899" s="23"/>
      <c r="K4899" s="23"/>
      <c r="L4899" s="23"/>
    </row>
    <row r="4900" spans="2:12">
      <c r="B4900" s="23"/>
      <c r="C4900" s="23"/>
      <c r="D4900" s="23"/>
      <c r="E4900" s="23"/>
      <c r="F4900" s="23"/>
      <c r="G4900" s="69"/>
      <c r="H4900" s="27"/>
      <c r="I4900" s="23"/>
      <c r="J4900" s="23"/>
      <c r="K4900" s="23"/>
      <c r="L4900" s="23"/>
    </row>
    <row r="4901" spans="2:12">
      <c r="B4901" s="23"/>
      <c r="C4901" s="23"/>
      <c r="D4901" s="23"/>
      <c r="E4901" s="23"/>
      <c r="F4901" s="23"/>
      <c r="G4901" s="69"/>
      <c r="H4901" s="27"/>
      <c r="I4901" s="23"/>
      <c r="J4901" s="23"/>
      <c r="K4901" s="23"/>
      <c r="L4901" s="23"/>
    </row>
    <row r="4902" spans="2:12">
      <c r="B4902" s="23"/>
      <c r="C4902" s="23"/>
      <c r="D4902" s="23"/>
      <c r="E4902" s="23"/>
      <c r="F4902" s="23"/>
      <c r="G4902" s="69"/>
      <c r="H4902" s="27"/>
      <c r="I4902" s="23"/>
      <c r="J4902" s="23"/>
      <c r="K4902" s="23"/>
      <c r="L4902" s="23"/>
    </row>
    <row r="4903" spans="2:12">
      <c r="B4903" s="23"/>
      <c r="C4903" s="23"/>
      <c r="D4903" s="23"/>
      <c r="E4903" s="23"/>
      <c r="F4903" s="23"/>
      <c r="G4903" s="69"/>
      <c r="H4903" s="27"/>
      <c r="I4903" s="23"/>
      <c r="J4903" s="23"/>
      <c r="K4903" s="23"/>
      <c r="L4903" s="23"/>
    </row>
    <row r="4904" spans="2:12">
      <c r="B4904" s="23"/>
      <c r="C4904" s="23"/>
      <c r="D4904" s="23"/>
      <c r="E4904" s="23"/>
      <c r="F4904" s="23"/>
      <c r="G4904" s="69"/>
      <c r="H4904" s="27"/>
      <c r="I4904" s="23"/>
      <c r="J4904" s="23"/>
      <c r="K4904" s="23"/>
      <c r="L4904" s="23"/>
    </row>
    <row r="4905" spans="2:12">
      <c r="B4905" s="23"/>
      <c r="C4905" s="23"/>
      <c r="D4905" s="23"/>
      <c r="E4905" s="23"/>
      <c r="F4905" s="23"/>
      <c r="G4905" s="69"/>
      <c r="H4905" s="27"/>
      <c r="I4905" s="23"/>
      <c r="J4905" s="23"/>
      <c r="K4905" s="23"/>
      <c r="L4905" s="23"/>
    </row>
    <row r="4906" spans="2:12">
      <c r="B4906" s="23"/>
      <c r="C4906" s="23"/>
      <c r="D4906" s="23"/>
      <c r="E4906" s="23"/>
      <c r="F4906" s="23"/>
      <c r="G4906" s="69"/>
      <c r="H4906" s="27"/>
      <c r="I4906" s="23"/>
      <c r="J4906" s="23"/>
      <c r="K4906" s="23"/>
      <c r="L4906" s="23"/>
    </row>
    <row r="4907" spans="2:12">
      <c r="B4907" s="23"/>
      <c r="C4907" s="23"/>
      <c r="D4907" s="23"/>
      <c r="E4907" s="23"/>
      <c r="F4907" s="23"/>
      <c r="G4907" s="69"/>
      <c r="H4907" s="27"/>
      <c r="I4907" s="23"/>
      <c r="J4907" s="23"/>
      <c r="K4907" s="23"/>
      <c r="L4907" s="23"/>
    </row>
    <row r="4908" spans="2:12">
      <c r="B4908" s="23"/>
      <c r="C4908" s="23"/>
      <c r="D4908" s="23"/>
      <c r="E4908" s="23"/>
      <c r="F4908" s="23"/>
      <c r="G4908" s="69"/>
      <c r="H4908" s="27"/>
      <c r="I4908" s="23"/>
      <c r="J4908" s="23"/>
      <c r="K4908" s="23"/>
      <c r="L4908" s="23"/>
    </row>
    <row r="4909" spans="2:12">
      <c r="B4909" s="23"/>
      <c r="C4909" s="23"/>
      <c r="D4909" s="23"/>
      <c r="E4909" s="23"/>
      <c r="F4909" s="23"/>
      <c r="G4909" s="69"/>
      <c r="H4909" s="27"/>
      <c r="I4909" s="23"/>
      <c r="J4909" s="23"/>
      <c r="K4909" s="23"/>
      <c r="L4909" s="23"/>
    </row>
    <row r="4910" spans="2:12">
      <c r="B4910" s="23"/>
      <c r="C4910" s="23"/>
      <c r="D4910" s="23"/>
      <c r="E4910" s="23"/>
      <c r="F4910" s="23"/>
      <c r="G4910" s="69"/>
      <c r="H4910" s="27"/>
      <c r="I4910" s="23"/>
      <c r="J4910" s="23"/>
      <c r="K4910" s="23"/>
      <c r="L4910" s="23"/>
    </row>
    <row r="4911" spans="2:12">
      <c r="B4911" s="23"/>
      <c r="C4911" s="23"/>
      <c r="D4911" s="23"/>
      <c r="E4911" s="23"/>
      <c r="F4911" s="23"/>
      <c r="G4911" s="69"/>
      <c r="H4911" s="27"/>
      <c r="I4911" s="23"/>
      <c r="J4911" s="23"/>
      <c r="K4911" s="23"/>
      <c r="L4911" s="23"/>
    </row>
    <row r="4912" spans="2:12">
      <c r="B4912" s="23"/>
      <c r="C4912" s="23"/>
      <c r="D4912" s="23"/>
      <c r="E4912" s="23"/>
      <c r="F4912" s="23"/>
      <c r="G4912" s="69"/>
      <c r="H4912" s="27"/>
      <c r="I4912" s="23"/>
      <c r="J4912" s="23"/>
      <c r="K4912" s="23"/>
      <c r="L4912" s="23"/>
    </row>
    <row r="4913" spans="2:12">
      <c r="B4913" s="23"/>
      <c r="C4913" s="23"/>
      <c r="D4913" s="23"/>
      <c r="E4913" s="23"/>
      <c r="F4913" s="23"/>
      <c r="G4913" s="69"/>
      <c r="H4913" s="27"/>
      <c r="I4913" s="23"/>
      <c r="J4913" s="23"/>
      <c r="K4913" s="23"/>
      <c r="L4913" s="23"/>
    </row>
    <row r="4914" spans="2:12">
      <c r="B4914" s="23"/>
      <c r="C4914" s="23"/>
      <c r="D4914" s="23"/>
      <c r="E4914" s="23"/>
      <c r="F4914" s="23"/>
      <c r="G4914" s="69"/>
      <c r="H4914" s="27"/>
      <c r="I4914" s="23"/>
      <c r="J4914" s="23"/>
      <c r="K4914" s="23"/>
      <c r="L4914" s="23"/>
    </row>
    <row r="4915" spans="2:12">
      <c r="B4915" s="23"/>
      <c r="C4915" s="23"/>
      <c r="D4915" s="23"/>
      <c r="E4915" s="23"/>
      <c r="F4915" s="23"/>
      <c r="G4915" s="69"/>
      <c r="H4915" s="27"/>
      <c r="I4915" s="23"/>
      <c r="J4915" s="23"/>
      <c r="K4915" s="23"/>
      <c r="L4915" s="23"/>
    </row>
    <row r="4916" spans="2:12">
      <c r="B4916" s="23"/>
      <c r="C4916" s="23"/>
      <c r="D4916" s="23"/>
      <c r="E4916" s="23"/>
      <c r="F4916" s="23"/>
      <c r="G4916" s="69"/>
      <c r="H4916" s="27"/>
      <c r="I4916" s="23"/>
      <c r="J4916" s="23"/>
      <c r="K4916" s="23"/>
      <c r="L4916" s="23"/>
    </row>
    <row r="4917" spans="2:12">
      <c r="B4917" s="23"/>
      <c r="C4917" s="23"/>
      <c r="D4917" s="23"/>
      <c r="E4917" s="23"/>
      <c r="F4917" s="23"/>
      <c r="G4917" s="69"/>
      <c r="H4917" s="27"/>
      <c r="I4917" s="23"/>
      <c r="J4917" s="23"/>
      <c r="K4917" s="23"/>
      <c r="L4917" s="23"/>
    </row>
    <row r="4918" spans="2:12">
      <c r="B4918" s="23"/>
      <c r="C4918" s="23"/>
      <c r="D4918" s="23"/>
      <c r="E4918" s="23"/>
      <c r="F4918" s="23"/>
      <c r="G4918" s="69"/>
      <c r="H4918" s="27"/>
      <c r="I4918" s="23"/>
      <c r="J4918" s="23"/>
      <c r="K4918" s="23"/>
      <c r="L4918" s="23"/>
    </row>
    <row r="4919" spans="2:12">
      <c r="B4919" s="23"/>
      <c r="C4919" s="23"/>
      <c r="D4919" s="23"/>
      <c r="E4919" s="23"/>
      <c r="F4919" s="23"/>
      <c r="G4919" s="69"/>
      <c r="H4919" s="27"/>
      <c r="I4919" s="23"/>
      <c r="J4919" s="23"/>
      <c r="K4919" s="23"/>
      <c r="L4919" s="23"/>
    </row>
    <row r="4920" spans="2:12">
      <c r="B4920" s="23"/>
      <c r="C4920" s="23"/>
      <c r="D4920" s="23"/>
      <c r="E4920" s="23"/>
      <c r="F4920" s="23"/>
      <c r="G4920" s="69"/>
      <c r="H4920" s="27"/>
      <c r="I4920" s="23"/>
      <c r="J4920" s="23"/>
      <c r="K4920" s="23"/>
      <c r="L4920" s="23"/>
    </row>
    <row r="4921" spans="2:12">
      <c r="B4921" s="23"/>
      <c r="C4921" s="23"/>
      <c r="D4921" s="23"/>
      <c r="E4921" s="23"/>
      <c r="F4921" s="23"/>
      <c r="G4921" s="69"/>
      <c r="H4921" s="27"/>
      <c r="I4921" s="23"/>
      <c r="J4921" s="23"/>
      <c r="K4921" s="23"/>
      <c r="L4921" s="23"/>
    </row>
    <row r="4922" spans="2:12">
      <c r="B4922" s="23"/>
      <c r="C4922" s="23"/>
      <c r="D4922" s="23"/>
      <c r="E4922" s="23"/>
      <c r="F4922" s="23"/>
      <c r="G4922" s="69"/>
      <c r="H4922" s="27"/>
      <c r="I4922" s="23"/>
      <c r="J4922" s="23"/>
      <c r="K4922" s="23"/>
      <c r="L4922" s="23"/>
    </row>
    <row r="4923" spans="2:12">
      <c r="B4923" s="23"/>
      <c r="C4923" s="23"/>
      <c r="D4923" s="23"/>
      <c r="E4923" s="23"/>
      <c r="F4923" s="23"/>
      <c r="G4923" s="69"/>
      <c r="H4923" s="27"/>
      <c r="I4923" s="23"/>
      <c r="J4923" s="23"/>
      <c r="K4923" s="23"/>
      <c r="L4923" s="23"/>
    </row>
    <row r="4924" spans="2:12">
      <c r="B4924" s="23"/>
      <c r="C4924" s="23"/>
      <c r="D4924" s="23"/>
      <c r="E4924" s="23"/>
      <c r="F4924" s="23"/>
      <c r="G4924" s="69"/>
      <c r="H4924" s="27"/>
      <c r="I4924" s="23"/>
      <c r="J4924" s="23"/>
      <c r="K4924" s="23"/>
      <c r="L4924" s="23"/>
    </row>
    <row r="4925" spans="2:12">
      <c r="B4925" s="23"/>
      <c r="C4925" s="23"/>
      <c r="D4925" s="23"/>
      <c r="E4925" s="23"/>
      <c r="F4925" s="23"/>
      <c r="G4925" s="69"/>
      <c r="H4925" s="27"/>
      <c r="I4925" s="23"/>
      <c r="J4925" s="23"/>
      <c r="K4925" s="23"/>
      <c r="L4925" s="23"/>
    </row>
    <row r="4926" spans="2:12">
      <c r="B4926" s="23"/>
      <c r="C4926" s="23"/>
      <c r="D4926" s="23"/>
      <c r="E4926" s="23"/>
      <c r="F4926" s="23"/>
      <c r="G4926" s="69"/>
      <c r="H4926" s="27"/>
      <c r="I4926" s="23"/>
      <c r="J4926" s="23"/>
      <c r="K4926" s="23"/>
      <c r="L4926" s="23"/>
    </row>
    <row r="4927" spans="2:12">
      <c r="B4927" s="23"/>
      <c r="C4927" s="23"/>
      <c r="D4927" s="23"/>
      <c r="E4927" s="23"/>
      <c r="F4927" s="23"/>
      <c r="G4927" s="69"/>
      <c r="H4927" s="27"/>
      <c r="I4927" s="23"/>
      <c r="J4927" s="23"/>
      <c r="K4927" s="23"/>
      <c r="L4927" s="23"/>
    </row>
    <row r="4928" spans="2:12">
      <c r="B4928" s="23"/>
      <c r="C4928" s="23"/>
      <c r="D4928" s="23"/>
      <c r="E4928" s="23"/>
      <c r="F4928" s="23"/>
      <c r="G4928" s="69"/>
      <c r="H4928" s="27"/>
      <c r="I4928" s="23"/>
      <c r="J4928" s="23"/>
      <c r="K4928" s="23"/>
      <c r="L4928" s="23"/>
    </row>
    <row r="4929" spans="2:12">
      <c r="B4929" s="23"/>
      <c r="C4929" s="23"/>
      <c r="D4929" s="23"/>
      <c r="E4929" s="23"/>
      <c r="F4929" s="23"/>
      <c r="G4929" s="69"/>
      <c r="H4929" s="27"/>
      <c r="I4929" s="23"/>
      <c r="J4929" s="23"/>
      <c r="K4929" s="23"/>
      <c r="L4929" s="23"/>
    </row>
    <row r="4930" spans="2:12">
      <c r="B4930" s="23"/>
      <c r="C4930" s="23"/>
      <c r="D4930" s="23"/>
      <c r="E4930" s="23"/>
      <c r="F4930" s="23"/>
      <c r="G4930" s="69"/>
      <c r="H4930" s="27"/>
      <c r="I4930" s="23"/>
      <c r="J4930" s="23"/>
      <c r="K4930" s="23"/>
      <c r="L4930" s="23"/>
    </row>
    <row r="4931" spans="2:12">
      <c r="B4931" s="23"/>
      <c r="C4931" s="23"/>
      <c r="D4931" s="23"/>
      <c r="E4931" s="23"/>
      <c r="F4931" s="23"/>
      <c r="G4931" s="69"/>
      <c r="H4931" s="27"/>
      <c r="I4931" s="23"/>
      <c r="J4931" s="23"/>
      <c r="K4931" s="23"/>
      <c r="L4931" s="23"/>
    </row>
    <row r="4932" spans="2:12">
      <c r="B4932" s="23"/>
      <c r="C4932" s="23"/>
      <c r="D4932" s="23"/>
      <c r="E4932" s="23"/>
      <c r="F4932" s="23"/>
      <c r="G4932" s="69"/>
      <c r="H4932" s="27"/>
      <c r="I4932" s="23"/>
      <c r="J4932" s="23"/>
      <c r="K4932" s="23"/>
      <c r="L4932" s="23"/>
    </row>
    <row r="4933" spans="2:12">
      <c r="B4933" s="23"/>
      <c r="C4933" s="23"/>
      <c r="D4933" s="23"/>
      <c r="E4933" s="23"/>
      <c r="F4933" s="23"/>
      <c r="G4933" s="69"/>
      <c r="H4933" s="27"/>
      <c r="I4933" s="23"/>
      <c r="J4933" s="23"/>
      <c r="K4933" s="23"/>
      <c r="L4933" s="23"/>
    </row>
    <row r="4934" spans="2:12">
      <c r="B4934" s="23"/>
      <c r="C4934" s="23"/>
      <c r="D4934" s="23"/>
      <c r="E4934" s="23"/>
      <c r="F4934" s="23"/>
      <c r="G4934" s="69"/>
      <c r="H4934" s="27"/>
      <c r="I4934" s="23"/>
      <c r="J4934" s="23"/>
      <c r="K4934" s="23"/>
      <c r="L4934" s="23"/>
    </row>
    <row r="4935" spans="2:12">
      <c r="B4935" s="23"/>
      <c r="C4935" s="23"/>
      <c r="D4935" s="23"/>
      <c r="E4935" s="23"/>
      <c r="F4935" s="23"/>
      <c r="G4935" s="69"/>
      <c r="H4935" s="27"/>
      <c r="I4935" s="23"/>
      <c r="J4935" s="23"/>
      <c r="K4935" s="23"/>
      <c r="L4935" s="23"/>
    </row>
    <row r="4936" spans="2:12">
      <c r="B4936" s="23"/>
      <c r="C4936" s="23"/>
      <c r="D4936" s="23"/>
      <c r="E4936" s="23"/>
      <c r="F4936" s="23"/>
      <c r="G4936" s="69"/>
      <c r="H4936" s="27"/>
      <c r="I4936" s="23"/>
      <c r="J4936" s="23"/>
      <c r="K4936" s="23"/>
      <c r="L4936" s="23"/>
    </row>
    <row r="4937" spans="2:12">
      <c r="B4937" s="23"/>
      <c r="C4937" s="23"/>
      <c r="D4937" s="23"/>
      <c r="E4937" s="23"/>
      <c r="F4937" s="23"/>
      <c r="G4937" s="69"/>
      <c r="H4937" s="27"/>
      <c r="I4937" s="23"/>
      <c r="J4937" s="23"/>
      <c r="K4937" s="23"/>
      <c r="L4937" s="23"/>
    </row>
    <row r="4938" spans="2:12">
      <c r="B4938" s="23"/>
      <c r="C4938" s="23"/>
      <c r="D4938" s="23"/>
      <c r="E4938" s="23"/>
      <c r="F4938" s="23"/>
      <c r="G4938" s="69"/>
      <c r="H4938" s="27"/>
      <c r="I4938" s="23"/>
      <c r="J4938" s="23"/>
      <c r="K4938" s="23"/>
      <c r="L4938" s="23"/>
    </row>
    <row r="4939" spans="2:12">
      <c r="B4939" s="23"/>
      <c r="C4939" s="23"/>
      <c r="D4939" s="23"/>
      <c r="E4939" s="23"/>
      <c r="F4939" s="23"/>
      <c r="G4939" s="69"/>
      <c r="H4939" s="27"/>
      <c r="I4939" s="23"/>
      <c r="J4939" s="23"/>
      <c r="K4939" s="23"/>
      <c r="L4939" s="23"/>
    </row>
    <row r="4940" spans="2:12">
      <c r="B4940" s="23"/>
      <c r="C4940" s="23"/>
      <c r="D4940" s="23"/>
      <c r="E4940" s="23"/>
      <c r="F4940" s="23"/>
      <c r="G4940" s="69"/>
      <c r="H4940" s="27"/>
      <c r="I4940" s="23"/>
      <c r="J4940" s="23"/>
      <c r="K4940" s="23"/>
      <c r="L4940" s="23"/>
    </row>
    <row r="4941" spans="2:12">
      <c r="B4941" s="23"/>
      <c r="C4941" s="23"/>
      <c r="D4941" s="23"/>
      <c r="E4941" s="23"/>
      <c r="F4941" s="23"/>
      <c r="G4941" s="69"/>
      <c r="H4941" s="27"/>
      <c r="I4941" s="23"/>
      <c r="J4941" s="23"/>
      <c r="K4941" s="23"/>
      <c r="L4941" s="23"/>
    </row>
    <row r="4942" spans="2:12">
      <c r="B4942" s="23"/>
      <c r="C4942" s="23"/>
      <c r="D4942" s="23"/>
      <c r="E4942" s="23"/>
      <c r="F4942" s="23"/>
      <c r="G4942" s="69"/>
      <c r="H4942" s="27"/>
      <c r="I4942" s="23"/>
      <c r="J4942" s="23"/>
      <c r="K4942" s="23"/>
      <c r="L4942" s="23"/>
    </row>
    <row r="4943" spans="2:12">
      <c r="B4943" s="23"/>
      <c r="C4943" s="23"/>
      <c r="D4943" s="23"/>
      <c r="E4943" s="23"/>
      <c r="F4943" s="23"/>
      <c r="G4943" s="69"/>
      <c r="H4943" s="27"/>
      <c r="I4943" s="23"/>
      <c r="J4943" s="23"/>
      <c r="K4943" s="23"/>
      <c r="L4943" s="23"/>
    </row>
    <row r="4944" spans="2:12">
      <c r="B4944" s="23"/>
      <c r="C4944" s="23"/>
      <c r="D4944" s="23"/>
      <c r="E4944" s="23"/>
      <c r="F4944" s="23"/>
      <c r="G4944" s="69"/>
      <c r="H4944" s="27"/>
      <c r="I4944" s="23"/>
      <c r="J4944" s="23"/>
      <c r="K4944" s="23"/>
      <c r="L4944" s="23"/>
    </row>
    <row r="4945" spans="2:12">
      <c r="B4945" s="23"/>
      <c r="C4945" s="23"/>
      <c r="D4945" s="23"/>
      <c r="E4945" s="23"/>
      <c r="F4945" s="23"/>
      <c r="G4945" s="69"/>
      <c r="H4945" s="27"/>
      <c r="I4945" s="23"/>
      <c r="J4945" s="23"/>
      <c r="K4945" s="23"/>
      <c r="L4945" s="23"/>
    </row>
    <row r="4946" spans="2:12">
      <c r="B4946" s="23"/>
      <c r="C4946" s="23"/>
      <c r="D4946" s="23"/>
      <c r="E4946" s="23"/>
      <c r="F4946" s="23"/>
      <c r="G4946" s="69"/>
      <c r="H4946" s="27"/>
      <c r="I4946" s="23"/>
      <c r="J4946" s="23"/>
      <c r="K4946" s="23"/>
      <c r="L4946" s="23"/>
    </row>
    <row r="4947" spans="2:12">
      <c r="B4947" s="23"/>
      <c r="C4947" s="23"/>
      <c r="D4947" s="23"/>
      <c r="E4947" s="23"/>
      <c r="F4947" s="23"/>
      <c r="G4947" s="69"/>
      <c r="H4947" s="27"/>
      <c r="I4947" s="23"/>
      <c r="J4947" s="23"/>
      <c r="K4947" s="23"/>
      <c r="L4947" s="23"/>
    </row>
    <row r="4948" spans="2:12">
      <c r="B4948" s="23"/>
      <c r="C4948" s="23"/>
      <c r="D4948" s="23"/>
      <c r="E4948" s="23"/>
      <c r="F4948" s="23"/>
      <c r="G4948" s="69"/>
      <c r="H4948" s="27"/>
      <c r="I4948" s="23"/>
      <c r="J4948" s="23"/>
      <c r="K4948" s="23"/>
      <c r="L4948" s="23"/>
    </row>
    <row r="4949" spans="2:12">
      <c r="B4949" s="23"/>
      <c r="C4949" s="23"/>
      <c r="D4949" s="23"/>
      <c r="E4949" s="23"/>
      <c r="F4949" s="23"/>
      <c r="G4949" s="69"/>
      <c r="H4949" s="27"/>
      <c r="I4949" s="23"/>
      <c r="J4949" s="23"/>
      <c r="K4949" s="23"/>
      <c r="L4949" s="23"/>
    </row>
    <row r="4950" spans="2:12">
      <c r="B4950" s="23"/>
      <c r="C4950" s="23"/>
      <c r="D4950" s="23"/>
      <c r="E4950" s="23"/>
      <c r="F4950" s="23"/>
      <c r="G4950" s="69"/>
      <c r="H4950" s="27"/>
      <c r="I4950" s="23"/>
      <c r="J4950" s="23"/>
      <c r="K4950" s="23"/>
      <c r="L4950" s="23"/>
    </row>
    <row r="4951" spans="2:12">
      <c r="B4951" s="23"/>
      <c r="C4951" s="23"/>
      <c r="D4951" s="23"/>
      <c r="E4951" s="23"/>
      <c r="F4951" s="23"/>
      <c r="G4951" s="69"/>
      <c r="H4951" s="27"/>
      <c r="I4951" s="23"/>
      <c r="J4951" s="23"/>
      <c r="K4951" s="23"/>
      <c r="L4951" s="23"/>
    </row>
    <row r="4952" spans="2:12">
      <c r="B4952" s="23"/>
      <c r="C4952" s="23"/>
      <c r="D4952" s="23"/>
      <c r="E4952" s="23"/>
      <c r="F4952" s="23"/>
      <c r="G4952" s="69"/>
      <c r="H4952" s="27"/>
      <c r="I4952" s="23"/>
      <c r="J4952" s="23"/>
      <c r="K4952" s="23"/>
      <c r="L4952" s="23"/>
    </row>
    <row r="4953" spans="2:12">
      <c r="B4953" s="23"/>
      <c r="C4953" s="23"/>
      <c r="D4953" s="23"/>
      <c r="E4953" s="23"/>
      <c r="F4953" s="23"/>
      <c r="G4953" s="69"/>
      <c r="H4953" s="27"/>
      <c r="I4953" s="23"/>
      <c r="J4953" s="23"/>
      <c r="K4953" s="23"/>
      <c r="L4953" s="23"/>
    </row>
    <row r="4954" spans="2:12">
      <c r="B4954" s="23"/>
      <c r="C4954" s="23"/>
      <c r="D4954" s="23"/>
      <c r="E4954" s="23"/>
      <c r="F4954" s="23"/>
      <c r="G4954" s="69"/>
      <c r="H4954" s="27"/>
      <c r="I4954" s="23"/>
      <c r="J4954" s="23"/>
      <c r="K4954" s="23"/>
      <c r="L4954" s="23"/>
    </row>
    <row r="4955" spans="2:12">
      <c r="B4955" s="23"/>
      <c r="C4955" s="23"/>
      <c r="D4955" s="23"/>
      <c r="E4955" s="23"/>
      <c r="F4955" s="23"/>
      <c r="G4955" s="69"/>
      <c r="H4955" s="27"/>
      <c r="I4955" s="23"/>
      <c r="J4955" s="23"/>
      <c r="K4955" s="23"/>
      <c r="L4955" s="23"/>
    </row>
    <row r="4956" spans="2:12">
      <c r="B4956" s="23"/>
      <c r="C4956" s="23"/>
      <c r="D4956" s="23"/>
      <c r="E4956" s="23"/>
      <c r="F4956" s="23"/>
      <c r="G4956" s="69"/>
      <c r="H4956" s="27"/>
      <c r="I4956" s="23"/>
      <c r="J4956" s="23"/>
      <c r="K4956" s="23"/>
      <c r="L4956" s="23"/>
    </row>
    <row r="4957" spans="2:12">
      <c r="B4957" s="23"/>
      <c r="C4957" s="23"/>
      <c r="D4957" s="23"/>
      <c r="E4957" s="23"/>
      <c r="F4957" s="23"/>
      <c r="G4957" s="69"/>
      <c r="H4957" s="27"/>
      <c r="I4957" s="23"/>
      <c r="J4957" s="23"/>
      <c r="K4957" s="23"/>
      <c r="L4957" s="23"/>
    </row>
    <row r="4958" spans="2:12">
      <c r="B4958" s="23"/>
      <c r="C4958" s="23"/>
      <c r="D4958" s="23"/>
      <c r="E4958" s="23"/>
      <c r="F4958" s="23"/>
      <c r="G4958" s="69"/>
      <c r="H4958" s="27"/>
      <c r="I4958" s="23"/>
      <c r="J4958" s="23"/>
      <c r="K4958" s="23"/>
      <c r="L4958" s="23"/>
    </row>
    <row r="4959" spans="2:12">
      <c r="B4959" s="23"/>
      <c r="C4959" s="23"/>
      <c r="D4959" s="23"/>
      <c r="E4959" s="23"/>
      <c r="F4959" s="23"/>
      <c r="G4959" s="69"/>
      <c r="H4959" s="27"/>
      <c r="I4959" s="23"/>
      <c r="J4959" s="23"/>
      <c r="K4959" s="23"/>
      <c r="L4959" s="23"/>
    </row>
    <row r="4960" spans="2:12">
      <c r="B4960" s="23"/>
      <c r="C4960" s="23"/>
      <c r="D4960" s="23"/>
      <c r="E4960" s="23"/>
      <c r="F4960" s="23"/>
      <c r="G4960" s="69"/>
      <c r="H4960" s="27"/>
      <c r="I4960" s="23"/>
      <c r="J4960" s="23"/>
      <c r="K4960" s="23"/>
      <c r="L4960" s="23"/>
    </row>
    <row r="4961" spans="2:12">
      <c r="B4961" s="23"/>
      <c r="C4961" s="23"/>
      <c r="D4961" s="23"/>
      <c r="E4961" s="23"/>
      <c r="F4961" s="23"/>
      <c r="G4961" s="69"/>
      <c r="H4961" s="27"/>
      <c r="I4961" s="23"/>
      <c r="J4961" s="23"/>
      <c r="K4961" s="23"/>
      <c r="L4961" s="23"/>
    </row>
    <row r="4962" spans="2:12">
      <c r="B4962" s="23"/>
      <c r="C4962" s="23"/>
      <c r="D4962" s="23"/>
      <c r="E4962" s="23"/>
      <c r="F4962" s="23"/>
      <c r="G4962" s="69"/>
      <c r="H4962" s="27"/>
      <c r="I4962" s="23"/>
      <c r="J4962" s="23"/>
      <c r="K4962" s="23"/>
      <c r="L4962" s="23"/>
    </row>
    <row r="4963" spans="2:12">
      <c r="B4963" s="23"/>
      <c r="C4963" s="23"/>
      <c r="D4963" s="23"/>
      <c r="E4963" s="23"/>
      <c r="F4963" s="23"/>
      <c r="G4963" s="69"/>
      <c r="H4963" s="27"/>
      <c r="I4963" s="23"/>
      <c r="J4963" s="23"/>
      <c r="K4963" s="23"/>
      <c r="L4963" s="23"/>
    </row>
    <row r="4964" spans="2:12">
      <c r="B4964" s="23"/>
      <c r="C4964" s="23"/>
      <c r="D4964" s="23"/>
      <c r="E4964" s="23"/>
      <c r="F4964" s="23"/>
      <c r="G4964" s="69"/>
      <c r="H4964" s="27"/>
      <c r="I4964" s="23"/>
      <c r="J4964" s="23"/>
      <c r="K4964" s="23"/>
      <c r="L4964" s="23"/>
    </row>
    <row r="4965" spans="2:12">
      <c r="B4965" s="23"/>
      <c r="C4965" s="23"/>
      <c r="D4965" s="23"/>
      <c r="E4965" s="23"/>
      <c r="F4965" s="23"/>
      <c r="G4965" s="69"/>
      <c r="H4965" s="27"/>
      <c r="I4965" s="23"/>
      <c r="J4965" s="23"/>
      <c r="K4965" s="23"/>
      <c r="L4965" s="23"/>
    </row>
    <row r="4966" spans="2:12">
      <c r="B4966" s="23"/>
      <c r="C4966" s="23"/>
      <c r="D4966" s="23"/>
      <c r="E4966" s="23"/>
      <c r="F4966" s="23"/>
      <c r="G4966" s="69"/>
      <c r="H4966" s="27"/>
      <c r="I4966" s="23"/>
      <c r="J4966" s="23"/>
      <c r="K4966" s="23"/>
      <c r="L4966" s="23"/>
    </row>
    <row r="4967" spans="2:12">
      <c r="B4967" s="23"/>
      <c r="C4967" s="23"/>
      <c r="D4967" s="23"/>
      <c r="E4967" s="23"/>
      <c r="F4967" s="23"/>
      <c r="G4967" s="69"/>
      <c r="H4967" s="27"/>
      <c r="I4967" s="23"/>
      <c r="J4967" s="23"/>
      <c r="K4967" s="23"/>
      <c r="L4967" s="23"/>
    </row>
    <row r="4968" spans="2:12">
      <c r="B4968" s="23"/>
      <c r="C4968" s="23"/>
      <c r="D4968" s="23"/>
      <c r="E4968" s="23"/>
      <c r="F4968" s="23"/>
      <c r="G4968" s="69"/>
      <c r="H4968" s="27"/>
      <c r="I4968" s="23"/>
      <c r="J4968" s="23"/>
      <c r="K4968" s="23"/>
      <c r="L4968" s="23"/>
    </row>
    <row r="4969" spans="2:12">
      <c r="B4969" s="23"/>
      <c r="C4969" s="23"/>
      <c r="D4969" s="23"/>
      <c r="E4969" s="23"/>
      <c r="F4969" s="23"/>
      <c r="G4969" s="69"/>
      <c r="H4969" s="27"/>
      <c r="I4969" s="23"/>
      <c r="J4969" s="23"/>
      <c r="K4969" s="23"/>
      <c r="L4969" s="23"/>
    </row>
    <row r="4970" spans="2:12">
      <c r="B4970" s="23"/>
      <c r="C4970" s="23"/>
      <c r="D4970" s="23"/>
      <c r="E4970" s="23"/>
      <c r="F4970" s="23"/>
      <c r="G4970" s="69"/>
      <c r="H4970" s="27"/>
      <c r="I4970" s="23"/>
      <c r="J4970" s="23"/>
      <c r="K4970" s="23"/>
      <c r="L4970" s="23"/>
    </row>
    <row r="4971" spans="2:12">
      <c r="B4971" s="23"/>
      <c r="C4971" s="23"/>
      <c r="D4971" s="23"/>
      <c r="E4971" s="23"/>
      <c r="F4971" s="23"/>
      <c r="G4971" s="69"/>
      <c r="H4971" s="27"/>
      <c r="I4971" s="23"/>
      <c r="J4971" s="23"/>
      <c r="K4971" s="23"/>
      <c r="L4971" s="23"/>
    </row>
    <row r="4972" spans="2:12">
      <c r="B4972" s="23"/>
      <c r="C4972" s="23"/>
      <c r="D4972" s="23"/>
      <c r="E4972" s="23"/>
      <c r="F4972" s="23"/>
      <c r="G4972" s="69"/>
      <c r="H4972" s="27"/>
      <c r="I4972" s="23"/>
      <c r="J4972" s="23"/>
      <c r="K4972" s="23"/>
      <c r="L4972" s="23"/>
    </row>
    <row r="4973" spans="2:12">
      <c r="B4973" s="23"/>
      <c r="C4973" s="23"/>
      <c r="D4973" s="23"/>
      <c r="E4973" s="23"/>
      <c r="F4973" s="23"/>
      <c r="G4973" s="69"/>
      <c r="H4973" s="27"/>
      <c r="I4973" s="23"/>
      <c r="J4973" s="23"/>
      <c r="K4973" s="23"/>
      <c r="L4973" s="23"/>
    </row>
    <row r="4974" spans="2:12">
      <c r="B4974" s="23"/>
      <c r="C4974" s="23"/>
      <c r="D4974" s="23"/>
      <c r="E4974" s="23"/>
      <c r="F4974" s="23"/>
      <c r="G4974" s="69"/>
      <c r="H4974" s="27"/>
      <c r="I4974" s="23"/>
      <c r="J4974" s="23"/>
      <c r="K4974" s="23"/>
      <c r="L4974" s="23"/>
    </row>
    <row r="4975" spans="2:12">
      <c r="B4975" s="23"/>
      <c r="C4975" s="23"/>
      <c r="D4975" s="23"/>
      <c r="E4975" s="23"/>
      <c r="F4975" s="23"/>
      <c r="G4975" s="69"/>
      <c r="H4975" s="27"/>
      <c r="I4975" s="23"/>
      <c r="J4975" s="23"/>
      <c r="K4975" s="23"/>
      <c r="L4975" s="23"/>
    </row>
    <row r="4976" spans="2:12">
      <c r="B4976" s="23"/>
      <c r="C4976" s="23"/>
      <c r="D4976" s="23"/>
      <c r="E4976" s="23"/>
      <c r="F4976" s="23"/>
      <c r="G4976" s="69"/>
      <c r="H4976" s="27"/>
      <c r="I4976" s="23"/>
      <c r="J4976" s="23"/>
      <c r="K4976" s="23"/>
      <c r="L4976" s="23"/>
    </row>
    <row r="4977" spans="2:12">
      <c r="B4977" s="23"/>
      <c r="C4977" s="23"/>
      <c r="D4977" s="23"/>
      <c r="E4977" s="23"/>
      <c r="F4977" s="23"/>
      <c r="G4977" s="69"/>
      <c r="H4977" s="27"/>
      <c r="I4977" s="23"/>
      <c r="J4977" s="23"/>
      <c r="K4977" s="23"/>
      <c r="L4977" s="23"/>
    </row>
    <row r="4978" spans="2:12">
      <c r="B4978" s="23"/>
      <c r="C4978" s="23"/>
      <c r="D4978" s="23"/>
      <c r="E4978" s="23"/>
      <c r="F4978" s="23"/>
      <c r="G4978" s="69"/>
      <c r="H4978" s="27"/>
      <c r="I4978" s="23"/>
      <c r="J4978" s="23"/>
      <c r="K4978" s="23"/>
      <c r="L4978" s="23"/>
    </row>
    <row r="4979" spans="2:12">
      <c r="B4979" s="23"/>
      <c r="C4979" s="23"/>
      <c r="D4979" s="23"/>
      <c r="E4979" s="23"/>
      <c r="F4979" s="23"/>
      <c r="G4979" s="69"/>
      <c r="H4979" s="27"/>
      <c r="I4979" s="23"/>
      <c r="J4979" s="23"/>
      <c r="K4979" s="23"/>
      <c r="L4979" s="23"/>
    </row>
    <row r="4980" spans="2:12">
      <c r="B4980" s="23"/>
      <c r="C4980" s="23"/>
      <c r="D4980" s="23"/>
      <c r="E4980" s="23"/>
      <c r="F4980" s="23"/>
      <c r="G4980" s="69"/>
      <c r="H4980" s="27"/>
      <c r="I4980" s="23"/>
      <c r="J4980" s="23"/>
      <c r="K4980" s="23"/>
      <c r="L4980" s="23"/>
    </row>
    <row r="4981" spans="2:12">
      <c r="B4981" s="23"/>
      <c r="C4981" s="23"/>
      <c r="D4981" s="23"/>
      <c r="E4981" s="23"/>
      <c r="F4981" s="23"/>
      <c r="G4981" s="69"/>
      <c r="H4981" s="27"/>
      <c r="I4981" s="23"/>
      <c r="J4981" s="23"/>
      <c r="K4981" s="23"/>
      <c r="L4981" s="23"/>
    </row>
    <row r="4982" spans="2:12">
      <c r="B4982" s="23"/>
      <c r="C4982" s="23"/>
      <c r="D4982" s="23"/>
      <c r="E4982" s="23"/>
      <c r="F4982" s="23"/>
      <c r="G4982" s="69"/>
      <c r="H4982" s="27"/>
      <c r="I4982" s="23"/>
      <c r="J4982" s="23"/>
      <c r="K4982" s="23"/>
      <c r="L4982" s="23"/>
    </row>
    <row r="4983" spans="2:12">
      <c r="B4983" s="23"/>
      <c r="C4983" s="23"/>
      <c r="D4983" s="23"/>
      <c r="E4983" s="23"/>
      <c r="F4983" s="23"/>
      <c r="G4983" s="69"/>
      <c r="H4983" s="27"/>
      <c r="I4983" s="23"/>
      <c r="J4983" s="23"/>
      <c r="K4983" s="23"/>
      <c r="L4983" s="23"/>
    </row>
    <row r="4984" spans="2:12">
      <c r="B4984" s="23"/>
      <c r="C4984" s="23"/>
      <c r="D4984" s="23"/>
      <c r="E4984" s="23"/>
      <c r="F4984" s="23"/>
      <c r="G4984" s="69"/>
      <c r="H4984" s="27"/>
      <c r="I4984" s="23"/>
      <c r="J4984" s="23"/>
      <c r="K4984" s="23"/>
      <c r="L4984" s="23"/>
    </row>
    <row r="4985" spans="2:12">
      <c r="B4985" s="23"/>
      <c r="C4985" s="23"/>
      <c r="D4985" s="23"/>
      <c r="E4985" s="23"/>
      <c r="F4985" s="23"/>
      <c r="G4985" s="69"/>
      <c r="H4985" s="27"/>
      <c r="I4985" s="23"/>
      <c r="J4985" s="23"/>
      <c r="K4985" s="23"/>
      <c r="L4985" s="23"/>
    </row>
    <row r="4986" spans="2:12">
      <c r="B4986" s="23"/>
      <c r="C4986" s="23"/>
      <c r="D4986" s="23"/>
      <c r="E4986" s="23"/>
      <c r="F4986" s="23"/>
      <c r="G4986" s="69"/>
      <c r="H4986" s="27"/>
      <c r="I4986" s="23"/>
      <c r="J4986" s="23"/>
      <c r="K4986" s="23"/>
      <c r="L4986" s="23"/>
    </row>
    <row r="4987" spans="2:12">
      <c r="B4987" s="23"/>
      <c r="C4987" s="23"/>
      <c r="D4987" s="23"/>
      <c r="E4987" s="23"/>
      <c r="F4987" s="23"/>
      <c r="G4987" s="69"/>
      <c r="H4987" s="27"/>
      <c r="I4987" s="23"/>
      <c r="J4987" s="23"/>
      <c r="K4987" s="23"/>
      <c r="L4987" s="23"/>
    </row>
    <row r="4988" spans="2:12">
      <c r="B4988" s="23"/>
      <c r="C4988" s="23"/>
      <c r="D4988" s="23"/>
      <c r="E4988" s="23"/>
      <c r="F4988" s="23"/>
      <c r="G4988" s="69"/>
      <c r="H4988" s="27"/>
      <c r="I4988" s="23"/>
      <c r="J4988" s="23"/>
      <c r="K4988" s="23"/>
      <c r="L4988" s="23"/>
    </row>
    <row r="4989" spans="2:12">
      <c r="B4989" s="23"/>
      <c r="C4989" s="23"/>
      <c r="D4989" s="23"/>
      <c r="E4989" s="23"/>
      <c r="F4989" s="23"/>
      <c r="G4989" s="69"/>
      <c r="H4989" s="27"/>
      <c r="I4989" s="23"/>
      <c r="J4989" s="23"/>
      <c r="K4989" s="23"/>
      <c r="L4989" s="23"/>
    </row>
    <row r="4990" spans="2:12">
      <c r="B4990" s="23"/>
      <c r="C4990" s="23"/>
      <c r="D4990" s="23"/>
      <c r="E4990" s="23"/>
      <c r="F4990" s="23"/>
      <c r="G4990" s="69"/>
      <c r="H4990" s="27"/>
      <c r="I4990" s="23"/>
      <c r="J4990" s="23"/>
      <c r="K4990" s="23"/>
      <c r="L4990" s="23"/>
    </row>
    <row r="4991" spans="2:12">
      <c r="B4991" s="23"/>
      <c r="C4991" s="23"/>
      <c r="D4991" s="23"/>
      <c r="E4991" s="23"/>
      <c r="F4991" s="23"/>
      <c r="G4991" s="69"/>
      <c r="H4991" s="27"/>
      <c r="I4991" s="23"/>
      <c r="J4991" s="23"/>
      <c r="K4991" s="23"/>
      <c r="L4991" s="23"/>
    </row>
    <row r="4992" spans="2:12">
      <c r="B4992" s="23"/>
      <c r="C4992" s="23"/>
      <c r="D4992" s="23"/>
      <c r="E4992" s="23"/>
      <c r="F4992" s="23"/>
      <c r="G4992" s="69"/>
      <c r="H4992" s="27"/>
      <c r="I4992" s="23"/>
      <c r="J4992" s="23"/>
      <c r="K4992" s="23"/>
      <c r="L4992" s="23"/>
    </row>
    <row r="4993" spans="2:12">
      <c r="B4993" s="23"/>
      <c r="C4993" s="23"/>
      <c r="D4993" s="23"/>
      <c r="E4993" s="23"/>
      <c r="F4993" s="23"/>
      <c r="G4993" s="69"/>
      <c r="H4993" s="27"/>
      <c r="I4993" s="23"/>
      <c r="J4993" s="23"/>
      <c r="K4993" s="23"/>
      <c r="L4993" s="23"/>
    </row>
    <row r="4994" spans="2:12">
      <c r="B4994" s="23"/>
      <c r="C4994" s="23"/>
      <c r="D4994" s="23"/>
      <c r="E4994" s="23"/>
      <c r="F4994" s="23"/>
      <c r="G4994" s="69"/>
      <c r="H4994" s="27"/>
      <c r="I4994" s="23"/>
      <c r="J4994" s="23"/>
      <c r="K4994" s="23"/>
      <c r="L4994" s="23"/>
    </row>
    <row r="4995" spans="2:12">
      <c r="B4995" s="23"/>
      <c r="C4995" s="23"/>
      <c r="D4995" s="23"/>
      <c r="E4995" s="23"/>
      <c r="F4995" s="23"/>
      <c r="G4995" s="69"/>
      <c r="H4995" s="27"/>
      <c r="I4995" s="23"/>
      <c r="J4995" s="23"/>
      <c r="K4995" s="23"/>
      <c r="L4995" s="23"/>
    </row>
    <row r="4996" spans="2:12">
      <c r="B4996" s="23"/>
      <c r="C4996" s="23"/>
      <c r="D4996" s="23"/>
      <c r="E4996" s="23"/>
      <c r="F4996" s="23"/>
      <c r="G4996" s="69"/>
      <c r="H4996" s="27"/>
      <c r="I4996" s="23"/>
      <c r="J4996" s="23"/>
      <c r="K4996" s="23"/>
      <c r="L4996" s="23"/>
    </row>
    <row r="4997" spans="2:12">
      <c r="B4997" s="23"/>
      <c r="C4997" s="23"/>
      <c r="D4997" s="23"/>
      <c r="E4997" s="23"/>
      <c r="F4997" s="23"/>
      <c r="G4997" s="69"/>
      <c r="H4997" s="27"/>
      <c r="I4997" s="23"/>
      <c r="J4997" s="23"/>
      <c r="K4997" s="23"/>
      <c r="L4997" s="23"/>
    </row>
    <row r="4998" spans="2:12">
      <c r="B4998" s="23"/>
      <c r="C4998" s="23"/>
      <c r="D4998" s="23"/>
      <c r="E4998" s="23"/>
      <c r="F4998" s="23"/>
      <c r="G4998" s="69"/>
      <c r="H4998" s="27"/>
      <c r="I4998" s="23"/>
      <c r="J4998" s="23"/>
      <c r="K4998" s="23"/>
      <c r="L4998" s="23"/>
    </row>
    <row r="4999" spans="2:12">
      <c r="B4999" s="23"/>
      <c r="C4999" s="23"/>
      <c r="D4999" s="23"/>
      <c r="E4999" s="23"/>
      <c r="F4999" s="23"/>
      <c r="G4999" s="69"/>
      <c r="H4999" s="27"/>
      <c r="I4999" s="23"/>
      <c r="J4999" s="23"/>
      <c r="K4999" s="23"/>
      <c r="L4999" s="23"/>
    </row>
    <row r="5000" spans="2:12">
      <c r="B5000" s="23"/>
      <c r="C5000" s="23"/>
      <c r="D5000" s="23"/>
      <c r="E5000" s="23"/>
      <c r="F5000" s="23"/>
      <c r="G5000" s="69"/>
      <c r="H5000" s="27"/>
      <c r="I5000" s="23"/>
      <c r="J5000" s="23"/>
      <c r="K5000" s="23"/>
      <c r="L5000" s="23"/>
    </row>
    <row r="5001" spans="2:12">
      <c r="B5001" s="23"/>
      <c r="C5001" s="23"/>
      <c r="D5001" s="23"/>
      <c r="E5001" s="23"/>
      <c r="F5001" s="23"/>
      <c r="G5001" s="69"/>
      <c r="H5001" s="27"/>
      <c r="I5001" s="23"/>
      <c r="J5001" s="23"/>
      <c r="K5001" s="23"/>
      <c r="L5001" s="23"/>
    </row>
    <row r="5002" spans="2:12">
      <c r="B5002" s="23"/>
      <c r="C5002" s="23"/>
      <c r="D5002" s="23"/>
      <c r="E5002" s="23"/>
      <c r="F5002" s="23"/>
      <c r="G5002" s="69"/>
      <c r="H5002" s="27"/>
      <c r="I5002" s="23"/>
      <c r="J5002" s="23"/>
      <c r="K5002" s="23"/>
      <c r="L5002" s="23"/>
    </row>
    <row r="5003" spans="2:12">
      <c r="B5003" s="23"/>
      <c r="C5003" s="23"/>
      <c r="D5003" s="23"/>
      <c r="E5003" s="23"/>
      <c r="F5003" s="23"/>
      <c r="G5003" s="69"/>
      <c r="H5003" s="27"/>
      <c r="I5003" s="23"/>
      <c r="J5003" s="23"/>
      <c r="K5003" s="23"/>
      <c r="L5003" s="23"/>
    </row>
    <row r="5004" spans="2:12">
      <c r="B5004" s="23"/>
      <c r="C5004" s="23"/>
      <c r="D5004" s="23"/>
      <c r="E5004" s="23"/>
      <c r="F5004" s="23"/>
      <c r="G5004" s="69"/>
      <c r="H5004" s="27"/>
      <c r="I5004" s="23"/>
      <c r="J5004" s="23"/>
      <c r="K5004" s="23"/>
      <c r="L5004" s="23"/>
    </row>
    <row r="5005" spans="2:12">
      <c r="B5005" s="23"/>
      <c r="C5005" s="23"/>
      <c r="D5005" s="23"/>
      <c r="E5005" s="23"/>
      <c r="F5005" s="23"/>
      <c r="G5005" s="69"/>
      <c r="H5005" s="27"/>
      <c r="I5005" s="23"/>
      <c r="J5005" s="23"/>
      <c r="K5005" s="23"/>
      <c r="L5005" s="23"/>
    </row>
    <row r="5006" spans="2:12">
      <c r="B5006" s="23"/>
      <c r="C5006" s="23"/>
      <c r="D5006" s="23"/>
      <c r="E5006" s="23"/>
      <c r="F5006" s="23"/>
      <c r="G5006" s="69"/>
      <c r="H5006" s="27"/>
      <c r="I5006" s="23"/>
      <c r="J5006" s="23"/>
      <c r="K5006" s="23"/>
      <c r="L5006" s="23"/>
    </row>
    <row r="5007" spans="2:12">
      <c r="B5007" s="23"/>
      <c r="C5007" s="23"/>
      <c r="D5007" s="23"/>
      <c r="E5007" s="23"/>
      <c r="F5007" s="23"/>
      <c r="G5007" s="69"/>
      <c r="H5007" s="27"/>
      <c r="I5007" s="23"/>
      <c r="J5007" s="23"/>
      <c r="K5007" s="23"/>
      <c r="L5007" s="23"/>
    </row>
    <row r="5008" spans="2:12">
      <c r="B5008" s="23"/>
      <c r="C5008" s="23"/>
      <c r="D5008" s="23"/>
      <c r="E5008" s="23"/>
      <c r="F5008" s="23"/>
      <c r="G5008" s="69"/>
      <c r="H5008" s="27"/>
      <c r="I5008" s="23"/>
      <c r="J5008" s="23"/>
      <c r="K5008" s="23"/>
      <c r="L5008" s="23"/>
    </row>
    <row r="5009" spans="2:12">
      <c r="B5009" s="23"/>
      <c r="C5009" s="23"/>
      <c r="D5009" s="23"/>
      <c r="E5009" s="23"/>
      <c r="F5009" s="23"/>
      <c r="G5009" s="69"/>
      <c r="H5009" s="27"/>
      <c r="I5009" s="23"/>
      <c r="J5009" s="23"/>
      <c r="K5009" s="23"/>
      <c r="L5009" s="23"/>
    </row>
    <row r="5010" spans="2:12">
      <c r="B5010" s="23"/>
      <c r="C5010" s="23"/>
      <c r="D5010" s="23"/>
      <c r="E5010" s="23"/>
      <c r="F5010" s="23"/>
      <c r="G5010" s="69"/>
      <c r="H5010" s="27"/>
      <c r="I5010" s="23"/>
      <c r="J5010" s="23"/>
      <c r="K5010" s="23"/>
      <c r="L5010" s="23"/>
    </row>
    <row r="5011" spans="2:12">
      <c r="B5011" s="23"/>
      <c r="C5011" s="23"/>
      <c r="D5011" s="23"/>
      <c r="E5011" s="23"/>
      <c r="F5011" s="23"/>
      <c r="G5011" s="69"/>
      <c r="H5011" s="27"/>
      <c r="I5011" s="23"/>
      <c r="J5011" s="23"/>
      <c r="K5011" s="23"/>
      <c r="L5011" s="23"/>
    </row>
    <row r="5012" spans="2:12">
      <c r="B5012" s="23"/>
      <c r="C5012" s="23"/>
      <c r="D5012" s="23"/>
      <c r="E5012" s="23"/>
      <c r="F5012" s="23"/>
      <c r="G5012" s="69"/>
      <c r="H5012" s="27"/>
      <c r="I5012" s="23"/>
      <c r="J5012" s="23"/>
      <c r="K5012" s="23"/>
      <c r="L5012" s="23"/>
    </row>
    <row r="5013" spans="2:12">
      <c r="B5013" s="23"/>
      <c r="C5013" s="23"/>
      <c r="D5013" s="23"/>
      <c r="E5013" s="23"/>
      <c r="F5013" s="23"/>
      <c r="G5013" s="69"/>
      <c r="H5013" s="27"/>
      <c r="I5013" s="23"/>
      <c r="J5013" s="23"/>
      <c r="K5013" s="23"/>
      <c r="L5013" s="23"/>
    </row>
    <row r="5014" spans="2:12">
      <c r="B5014" s="23"/>
      <c r="C5014" s="23"/>
      <c r="D5014" s="23"/>
      <c r="E5014" s="23"/>
      <c r="F5014" s="23"/>
      <c r="G5014" s="69"/>
      <c r="H5014" s="27"/>
      <c r="I5014" s="23"/>
      <c r="J5014" s="23"/>
      <c r="K5014" s="23"/>
      <c r="L5014" s="23"/>
    </row>
    <row r="5015" spans="2:12">
      <c r="B5015" s="23"/>
      <c r="C5015" s="23"/>
      <c r="D5015" s="23"/>
      <c r="E5015" s="23"/>
      <c r="F5015" s="23"/>
      <c r="G5015" s="69"/>
      <c r="H5015" s="27"/>
      <c r="I5015" s="23"/>
      <c r="J5015" s="23"/>
      <c r="K5015" s="23"/>
      <c r="L5015" s="23"/>
    </row>
    <row r="5016" spans="2:12">
      <c r="B5016" s="23"/>
      <c r="C5016" s="23"/>
      <c r="D5016" s="23"/>
      <c r="E5016" s="23"/>
      <c r="F5016" s="23"/>
      <c r="G5016" s="69"/>
      <c r="H5016" s="27"/>
      <c r="I5016" s="23"/>
      <c r="J5016" s="23"/>
      <c r="K5016" s="23"/>
      <c r="L5016" s="23"/>
    </row>
    <row r="5017" spans="2:12">
      <c r="B5017" s="23"/>
      <c r="C5017" s="23"/>
      <c r="D5017" s="23"/>
      <c r="E5017" s="23"/>
      <c r="F5017" s="23"/>
      <c r="G5017" s="69"/>
      <c r="H5017" s="27"/>
      <c r="I5017" s="23"/>
      <c r="J5017" s="23"/>
      <c r="K5017" s="23"/>
      <c r="L5017" s="23"/>
    </row>
    <row r="5018" spans="2:12">
      <c r="B5018" s="23"/>
      <c r="C5018" s="23"/>
      <c r="D5018" s="23"/>
      <c r="E5018" s="23"/>
      <c r="F5018" s="23"/>
      <c r="G5018" s="69"/>
      <c r="H5018" s="27"/>
      <c r="I5018" s="23"/>
      <c r="J5018" s="23"/>
      <c r="K5018" s="23"/>
      <c r="L5018" s="23"/>
    </row>
    <row r="5019" spans="2:12">
      <c r="B5019" s="23"/>
      <c r="C5019" s="23"/>
      <c r="D5019" s="23"/>
      <c r="E5019" s="23"/>
      <c r="F5019" s="23"/>
      <c r="G5019" s="69"/>
      <c r="H5019" s="27"/>
      <c r="I5019" s="23"/>
      <c r="J5019" s="23"/>
      <c r="K5019" s="23"/>
      <c r="L5019" s="23"/>
    </row>
    <row r="5020" spans="2:12">
      <c r="B5020" s="23"/>
      <c r="C5020" s="23"/>
      <c r="D5020" s="23"/>
      <c r="E5020" s="23"/>
      <c r="F5020" s="23"/>
      <c r="G5020" s="69"/>
      <c r="H5020" s="27"/>
      <c r="I5020" s="23"/>
      <c r="J5020" s="23"/>
      <c r="K5020" s="23"/>
      <c r="L5020" s="23"/>
    </row>
    <row r="5021" spans="2:12">
      <c r="B5021" s="23"/>
      <c r="C5021" s="23"/>
      <c r="D5021" s="23"/>
      <c r="E5021" s="23"/>
      <c r="F5021" s="23"/>
      <c r="G5021" s="69"/>
      <c r="H5021" s="27"/>
      <c r="I5021" s="23"/>
      <c r="J5021" s="23"/>
      <c r="K5021" s="23"/>
      <c r="L5021" s="23"/>
    </row>
    <row r="5022" spans="2:12">
      <c r="B5022" s="23"/>
      <c r="C5022" s="23"/>
      <c r="D5022" s="23"/>
      <c r="E5022" s="23"/>
      <c r="F5022" s="23"/>
      <c r="G5022" s="69"/>
      <c r="H5022" s="27"/>
      <c r="I5022" s="23"/>
      <c r="J5022" s="23"/>
      <c r="K5022" s="23"/>
      <c r="L5022" s="23"/>
    </row>
    <row r="5023" spans="2:12">
      <c r="B5023" s="23"/>
      <c r="C5023" s="23"/>
      <c r="D5023" s="23"/>
      <c r="E5023" s="23"/>
      <c r="F5023" s="23"/>
      <c r="G5023" s="69"/>
      <c r="H5023" s="27"/>
      <c r="I5023" s="23"/>
      <c r="J5023" s="23"/>
      <c r="K5023" s="23"/>
      <c r="L5023" s="23"/>
    </row>
    <row r="5024" spans="2:12">
      <c r="B5024" s="23"/>
      <c r="C5024" s="23"/>
      <c r="D5024" s="23"/>
      <c r="E5024" s="23"/>
      <c r="F5024" s="23"/>
      <c r="G5024" s="69"/>
      <c r="H5024" s="27"/>
      <c r="I5024" s="23"/>
      <c r="J5024" s="23"/>
      <c r="K5024" s="23"/>
      <c r="L5024" s="23"/>
    </row>
    <row r="5025" spans="2:12">
      <c r="B5025" s="23"/>
      <c r="C5025" s="23"/>
      <c r="D5025" s="23"/>
      <c r="E5025" s="23"/>
      <c r="F5025" s="23"/>
      <c r="G5025" s="69"/>
      <c r="H5025" s="27"/>
      <c r="I5025" s="23"/>
      <c r="J5025" s="23"/>
      <c r="K5025" s="23"/>
      <c r="L5025" s="23"/>
    </row>
    <row r="5026" spans="2:12">
      <c r="B5026" s="23"/>
      <c r="C5026" s="23"/>
      <c r="D5026" s="23"/>
      <c r="E5026" s="23"/>
      <c r="F5026" s="23"/>
      <c r="G5026" s="69"/>
      <c r="H5026" s="27"/>
      <c r="I5026" s="23"/>
      <c r="J5026" s="23"/>
      <c r="K5026" s="23"/>
      <c r="L5026" s="23"/>
    </row>
    <row r="5027" spans="2:12">
      <c r="B5027" s="23"/>
      <c r="C5027" s="23"/>
      <c r="D5027" s="23"/>
      <c r="E5027" s="23"/>
      <c r="F5027" s="23"/>
      <c r="G5027" s="69"/>
      <c r="H5027" s="27"/>
      <c r="I5027" s="23"/>
      <c r="J5027" s="23"/>
      <c r="K5027" s="23"/>
      <c r="L5027" s="23"/>
    </row>
    <row r="5028" spans="2:12">
      <c r="B5028" s="23"/>
      <c r="C5028" s="23"/>
      <c r="D5028" s="23"/>
      <c r="E5028" s="23"/>
      <c r="F5028" s="23"/>
      <c r="G5028" s="69"/>
      <c r="H5028" s="27"/>
      <c r="I5028" s="23"/>
      <c r="J5028" s="23"/>
      <c r="K5028" s="23"/>
      <c r="L5028" s="23"/>
    </row>
    <row r="5029" spans="2:12">
      <c r="B5029" s="23"/>
      <c r="C5029" s="23"/>
      <c r="D5029" s="23"/>
      <c r="E5029" s="23"/>
      <c r="F5029" s="23"/>
      <c r="G5029" s="69"/>
      <c r="H5029" s="27"/>
      <c r="I5029" s="23"/>
      <c r="J5029" s="23"/>
      <c r="K5029" s="23"/>
      <c r="L5029" s="23"/>
    </row>
    <row r="5030" spans="2:12">
      <c r="B5030" s="23"/>
      <c r="C5030" s="23"/>
      <c r="D5030" s="23"/>
      <c r="E5030" s="23"/>
      <c r="F5030" s="23"/>
      <c r="G5030" s="69"/>
      <c r="H5030" s="27"/>
      <c r="I5030" s="23"/>
      <c r="J5030" s="23"/>
      <c r="K5030" s="23"/>
      <c r="L5030" s="23"/>
    </row>
    <row r="5031" spans="2:12">
      <c r="B5031" s="23"/>
      <c r="C5031" s="23"/>
      <c r="D5031" s="23"/>
      <c r="E5031" s="23"/>
      <c r="F5031" s="23"/>
      <c r="G5031" s="69"/>
      <c r="H5031" s="27"/>
      <c r="I5031" s="23"/>
      <c r="J5031" s="23"/>
      <c r="K5031" s="23"/>
      <c r="L5031" s="23"/>
    </row>
    <row r="5032" spans="2:12">
      <c r="B5032" s="23"/>
      <c r="C5032" s="23"/>
      <c r="D5032" s="23"/>
      <c r="E5032" s="23"/>
      <c r="F5032" s="23"/>
      <c r="G5032" s="69"/>
      <c r="H5032" s="27"/>
      <c r="I5032" s="23"/>
      <c r="J5032" s="23"/>
      <c r="K5032" s="23"/>
      <c r="L5032" s="23"/>
    </row>
    <row r="5033" spans="2:12">
      <c r="B5033" s="23"/>
      <c r="C5033" s="23"/>
      <c r="D5033" s="23"/>
      <c r="E5033" s="23"/>
      <c r="F5033" s="23"/>
      <c r="G5033" s="69"/>
      <c r="H5033" s="27"/>
      <c r="I5033" s="23"/>
      <c r="J5033" s="23"/>
      <c r="K5033" s="23"/>
      <c r="L5033" s="23"/>
    </row>
    <row r="5034" spans="2:12">
      <c r="B5034" s="23"/>
      <c r="C5034" s="23"/>
      <c r="D5034" s="23"/>
      <c r="E5034" s="23"/>
      <c r="F5034" s="23"/>
      <c r="G5034" s="69"/>
      <c r="H5034" s="27"/>
      <c r="I5034" s="23"/>
      <c r="J5034" s="23"/>
      <c r="K5034" s="23"/>
      <c r="L5034" s="23"/>
    </row>
    <row r="5035" spans="2:12">
      <c r="B5035" s="23"/>
      <c r="C5035" s="23"/>
      <c r="D5035" s="23"/>
      <c r="E5035" s="23"/>
      <c r="F5035" s="23"/>
      <c r="G5035" s="69"/>
      <c r="H5035" s="27"/>
      <c r="I5035" s="23"/>
      <c r="J5035" s="23"/>
      <c r="K5035" s="23"/>
      <c r="L5035" s="23"/>
    </row>
    <row r="5036" spans="2:12">
      <c r="B5036" s="23"/>
      <c r="C5036" s="23"/>
      <c r="D5036" s="23"/>
      <c r="E5036" s="23"/>
      <c r="F5036" s="23"/>
      <c r="G5036" s="69"/>
      <c r="H5036" s="27"/>
      <c r="I5036" s="23"/>
      <c r="J5036" s="23"/>
      <c r="K5036" s="23"/>
      <c r="L5036" s="23"/>
    </row>
    <row r="5037" spans="2:12">
      <c r="B5037" s="23"/>
      <c r="C5037" s="23"/>
      <c r="D5037" s="23"/>
      <c r="E5037" s="23"/>
      <c r="F5037" s="23"/>
      <c r="G5037" s="69"/>
      <c r="H5037" s="27"/>
      <c r="I5037" s="23"/>
      <c r="J5037" s="23"/>
      <c r="K5037" s="23"/>
      <c r="L5037" s="23"/>
    </row>
    <row r="5038" spans="2:12">
      <c r="B5038" s="23"/>
      <c r="C5038" s="23"/>
      <c r="D5038" s="23"/>
      <c r="E5038" s="23"/>
      <c r="F5038" s="23"/>
      <c r="G5038" s="69"/>
      <c r="H5038" s="27"/>
      <c r="I5038" s="23"/>
      <c r="J5038" s="23"/>
      <c r="K5038" s="23"/>
      <c r="L5038" s="23"/>
    </row>
    <row r="5039" spans="2:12">
      <c r="B5039" s="23"/>
      <c r="C5039" s="23"/>
      <c r="D5039" s="23"/>
      <c r="E5039" s="23"/>
      <c r="F5039" s="23"/>
      <c r="G5039" s="69"/>
      <c r="H5039" s="27"/>
      <c r="I5039" s="23"/>
      <c r="J5039" s="23"/>
      <c r="K5039" s="23"/>
      <c r="L5039" s="23"/>
    </row>
    <row r="5040" spans="2:12">
      <c r="B5040" s="23"/>
      <c r="C5040" s="23"/>
      <c r="D5040" s="23"/>
      <c r="E5040" s="23"/>
      <c r="F5040" s="23"/>
      <c r="G5040" s="69"/>
      <c r="H5040" s="27"/>
      <c r="I5040" s="23"/>
      <c r="J5040" s="23"/>
      <c r="K5040" s="23"/>
      <c r="L5040" s="23"/>
    </row>
    <row r="5041" spans="2:12">
      <c r="B5041" s="23"/>
      <c r="C5041" s="23"/>
      <c r="D5041" s="23"/>
      <c r="E5041" s="23"/>
      <c r="F5041" s="23"/>
      <c r="G5041" s="69"/>
      <c r="H5041" s="27"/>
      <c r="I5041" s="23"/>
      <c r="J5041" s="23"/>
      <c r="K5041" s="23"/>
      <c r="L5041" s="23"/>
    </row>
    <row r="5042" spans="2:12">
      <c r="B5042" s="23"/>
      <c r="C5042" s="23"/>
      <c r="D5042" s="23"/>
      <c r="E5042" s="23"/>
      <c r="F5042" s="23"/>
      <c r="G5042" s="69"/>
      <c r="H5042" s="27"/>
      <c r="I5042" s="23"/>
      <c r="J5042" s="23"/>
      <c r="K5042" s="23"/>
      <c r="L5042" s="23"/>
    </row>
    <row r="5043" spans="2:12">
      <c r="B5043" s="23"/>
      <c r="C5043" s="23"/>
      <c r="D5043" s="23"/>
      <c r="E5043" s="23"/>
      <c r="F5043" s="23"/>
      <c r="G5043" s="69"/>
      <c r="H5043" s="27"/>
      <c r="I5043" s="23"/>
      <c r="J5043" s="23"/>
      <c r="K5043" s="23"/>
      <c r="L5043" s="23"/>
    </row>
    <row r="5044" spans="2:12">
      <c r="B5044" s="23"/>
      <c r="C5044" s="23"/>
      <c r="D5044" s="23"/>
      <c r="E5044" s="23"/>
      <c r="F5044" s="23"/>
      <c r="G5044" s="69"/>
      <c r="H5044" s="27"/>
      <c r="I5044" s="23"/>
      <c r="J5044" s="23"/>
      <c r="K5044" s="23"/>
      <c r="L5044" s="23"/>
    </row>
    <row r="5045" spans="2:12">
      <c r="B5045" s="23"/>
      <c r="C5045" s="23"/>
      <c r="D5045" s="23"/>
      <c r="E5045" s="23"/>
      <c r="F5045" s="23"/>
      <c r="G5045" s="69"/>
      <c r="H5045" s="27"/>
      <c r="I5045" s="23"/>
      <c r="J5045" s="23"/>
      <c r="K5045" s="23"/>
      <c r="L5045" s="23"/>
    </row>
    <row r="5046" spans="2:12">
      <c r="B5046" s="23"/>
      <c r="C5046" s="23"/>
      <c r="D5046" s="23"/>
      <c r="E5046" s="23"/>
      <c r="F5046" s="23"/>
      <c r="G5046" s="69"/>
      <c r="H5046" s="27"/>
      <c r="I5046" s="23"/>
      <c r="J5046" s="23"/>
      <c r="K5046" s="23"/>
      <c r="L5046" s="23"/>
    </row>
    <row r="5047" spans="2:12">
      <c r="B5047" s="23"/>
      <c r="C5047" s="23"/>
      <c r="D5047" s="23"/>
      <c r="E5047" s="23"/>
      <c r="F5047" s="23"/>
      <c r="G5047" s="69"/>
      <c r="H5047" s="27"/>
      <c r="I5047" s="23"/>
      <c r="J5047" s="23"/>
      <c r="K5047" s="23"/>
      <c r="L5047" s="23"/>
    </row>
    <row r="5048" spans="2:12">
      <c r="B5048" s="23"/>
      <c r="C5048" s="23"/>
      <c r="D5048" s="23"/>
      <c r="E5048" s="23"/>
      <c r="F5048" s="23"/>
      <c r="G5048" s="69"/>
      <c r="H5048" s="27"/>
      <c r="I5048" s="23"/>
      <c r="J5048" s="23"/>
      <c r="K5048" s="23"/>
      <c r="L5048" s="23"/>
    </row>
    <row r="5049" spans="2:12">
      <c r="B5049" s="23"/>
      <c r="C5049" s="23"/>
      <c r="D5049" s="23"/>
      <c r="E5049" s="23"/>
      <c r="F5049" s="23"/>
      <c r="G5049" s="69"/>
      <c r="H5049" s="27"/>
      <c r="I5049" s="23"/>
      <c r="J5049" s="23"/>
      <c r="K5049" s="23"/>
      <c r="L5049" s="23"/>
    </row>
    <row r="5050" spans="2:12">
      <c r="B5050" s="23"/>
      <c r="C5050" s="23"/>
      <c r="D5050" s="23"/>
      <c r="E5050" s="23"/>
      <c r="F5050" s="23"/>
      <c r="G5050" s="69"/>
      <c r="H5050" s="27"/>
      <c r="I5050" s="23"/>
      <c r="J5050" s="23"/>
      <c r="K5050" s="23"/>
      <c r="L5050" s="23"/>
    </row>
    <row r="5051" spans="2:12">
      <c r="B5051" s="23"/>
      <c r="C5051" s="23"/>
      <c r="D5051" s="23"/>
      <c r="E5051" s="23"/>
      <c r="F5051" s="23"/>
      <c r="G5051" s="69"/>
      <c r="H5051" s="27"/>
      <c r="I5051" s="23"/>
      <c r="J5051" s="23"/>
      <c r="K5051" s="23"/>
      <c r="L5051" s="23"/>
    </row>
    <row r="5052" spans="2:12">
      <c r="B5052" s="23"/>
      <c r="C5052" s="23"/>
      <c r="D5052" s="23"/>
      <c r="E5052" s="23"/>
      <c r="F5052" s="23"/>
      <c r="G5052" s="69"/>
      <c r="H5052" s="27"/>
      <c r="I5052" s="23"/>
      <c r="J5052" s="23"/>
      <c r="K5052" s="23"/>
      <c r="L5052" s="23"/>
    </row>
    <row r="5053" spans="2:12">
      <c r="B5053" s="23"/>
      <c r="C5053" s="23"/>
      <c r="D5053" s="23"/>
      <c r="E5053" s="23"/>
      <c r="F5053" s="23"/>
      <c r="G5053" s="69"/>
      <c r="H5053" s="27"/>
      <c r="I5053" s="23"/>
      <c r="J5053" s="23"/>
      <c r="K5053" s="23"/>
      <c r="L5053" s="23"/>
    </row>
    <row r="5054" spans="2:12">
      <c r="B5054" s="23"/>
      <c r="C5054" s="23"/>
      <c r="D5054" s="23"/>
      <c r="E5054" s="23"/>
      <c r="F5054" s="23"/>
      <c r="G5054" s="69"/>
      <c r="H5054" s="27"/>
      <c r="I5054" s="23"/>
      <c r="J5054" s="23"/>
      <c r="K5054" s="23"/>
      <c r="L5054" s="23"/>
    </row>
    <row r="5055" spans="2:12">
      <c r="B5055" s="23"/>
      <c r="C5055" s="23"/>
      <c r="D5055" s="23"/>
      <c r="E5055" s="23"/>
      <c r="F5055" s="23"/>
      <c r="G5055" s="69"/>
      <c r="H5055" s="27"/>
      <c r="I5055" s="23"/>
      <c r="J5055" s="23"/>
      <c r="K5055" s="23"/>
      <c r="L5055" s="23"/>
    </row>
    <row r="5056" spans="2:12">
      <c r="B5056" s="23"/>
      <c r="C5056" s="23"/>
      <c r="D5056" s="23"/>
      <c r="E5056" s="23"/>
      <c r="F5056" s="23"/>
      <c r="G5056" s="69"/>
      <c r="H5056" s="27"/>
      <c r="I5056" s="23"/>
      <c r="J5056" s="23"/>
      <c r="K5056" s="23"/>
      <c r="L5056" s="23"/>
    </row>
    <row r="5057" spans="2:12">
      <c r="B5057" s="23"/>
      <c r="C5057" s="23"/>
      <c r="D5057" s="23"/>
      <c r="E5057" s="23"/>
      <c r="F5057" s="23"/>
      <c r="G5057" s="69"/>
      <c r="H5057" s="27"/>
      <c r="I5057" s="23"/>
      <c r="J5057" s="23"/>
      <c r="K5057" s="23"/>
      <c r="L5057" s="23"/>
    </row>
    <row r="5058" spans="2:12">
      <c r="B5058" s="23"/>
      <c r="C5058" s="23"/>
      <c r="D5058" s="23"/>
      <c r="E5058" s="23"/>
      <c r="F5058" s="23"/>
      <c r="G5058" s="69"/>
      <c r="H5058" s="27"/>
      <c r="I5058" s="23"/>
      <c r="J5058" s="23"/>
      <c r="K5058" s="23"/>
      <c r="L5058" s="23"/>
    </row>
    <row r="5059" spans="2:12">
      <c r="B5059" s="23"/>
      <c r="C5059" s="23"/>
      <c r="D5059" s="23"/>
      <c r="E5059" s="23"/>
      <c r="F5059" s="23"/>
      <c r="G5059" s="69"/>
      <c r="H5059" s="27"/>
      <c r="I5059" s="23"/>
      <c r="J5059" s="23"/>
      <c r="K5059" s="23"/>
      <c r="L5059" s="23"/>
    </row>
    <row r="5060" spans="2:12">
      <c r="B5060" s="23"/>
      <c r="C5060" s="23"/>
      <c r="D5060" s="23"/>
      <c r="E5060" s="23"/>
      <c r="F5060" s="23"/>
      <c r="G5060" s="69"/>
      <c r="H5060" s="27"/>
      <c r="I5060" s="23"/>
      <c r="J5060" s="23"/>
      <c r="K5060" s="23"/>
      <c r="L5060" s="23"/>
    </row>
    <row r="5061" spans="2:12">
      <c r="B5061" s="23"/>
      <c r="C5061" s="23"/>
      <c r="D5061" s="23"/>
      <c r="E5061" s="23"/>
      <c r="F5061" s="23"/>
      <c r="G5061" s="69"/>
      <c r="H5061" s="27"/>
      <c r="I5061" s="23"/>
      <c r="J5061" s="23"/>
      <c r="K5061" s="23"/>
      <c r="L5061" s="23"/>
    </row>
    <row r="5062" spans="2:12">
      <c r="B5062" s="23"/>
      <c r="C5062" s="23"/>
      <c r="D5062" s="23"/>
      <c r="E5062" s="23"/>
      <c r="F5062" s="23"/>
      <c r="G5062" s="69"/>
      <c r="H5062" s="27"/>
      <c r="I5062" s="23"/>
      <c r="J5062" s="23"/>
      <c r="K5062" s="23"/>
      <c r="L5062" s="23"/>
    </row>
    <row r="5063" spans="2:12">
      <c r="B5063" s="23"/>
      <c r="C5063" s="23"/>
      <c r="D5063" s="23"/>
      <c r="E5063" s="23"/>
      <c r="F5063" s="23"/>
      <c r="G5063" s="69"/>
      <c r="H5063" s="27"/>
      <c r="I5063" s="23"/>
      <c r="J5063" s="23"/>
      <c r="K5063" s="23"/>
      <c r="L5063" s="23"/>
    </row>
    <row r="5064" spans="2:12">
      <c r="B5064" s="23"/>
      <c r="C5064" s="23"/>
      <c r="D5064" s="23"/>
      <c r="E5064" s="23"/>
      <c r="F5064" s="23"/>
      <c r="G5064" s="69"/>
      <c r="H5064" s="27"/>
      <c r="I5064" s="23"/>
      <c r="J5064" s="23"/>
      <c r="K5064" s="23"/>
      <c r="L5064" s="23"/>
    </row>
    <row r="5065" spans="2:12">
      <c r="B5065" s="23"/>
      <c r="C5065" s="23"/>
      <c r="D5065" s="23"/>
      <c r="E5065" s="23"/>
      <c r="F5065" s="23"/>
      <c r="G5065" s="69"/>
      <c r="H5065" s="27"/>
      <c r="I5065" s="23"/>
      <c r="J5065" s="23"/>
      <c r="K5065" s="23"/>
      <c r="L5065" s="23"/>
    </row>
    <row r="5066" spans="2:12">
      <c r="B5066" s="23"/>
      <c r="C5066" s="23"/>
      <c r="D5066" s="23"/>
      <c r="E5066" s="23"/>
      <c r="F5066" s="23"/>
      <c r="G5066" s="69"/>
      <c r="H5066" s="27"/>
      <c r="I5066" s="23"/>
      <c r="J5066" s="23"/>
      <c r="K5066" s="23"/>
      <c r="L5066" s="23"/>
    </row>
    <row r="5067" spans="2:12">
      <c r="B5067" s="23"/>
      <c r="C5067" s="23"/>
      <c r="D5067" s="23"/>
      <c r="E5067" s="23"/>
      <c r="F5067" s="23"/>
      <c r="G5067" s="69"/>
      <c r="H5067" s="27"/>
      <c r="I5067" s="23"/>
      <c r="J5067" s="23"/>
      <c r="K5067" s="23"/>
      <c r="L5067" s="23"/>
    </row>
    <row r="5068" spans="2:12">
      <c r="B5068" s="23"/>
      <c r="C5068" s="23"/>
      <c r="D5068" s="23"/>
      <c r="E5068" s="23"/>
      <c r="F5068" s="23"/>
      <c r="G5068" s="69"/>
      <c r="H5068" s="27"/>
      <c r="I5068" s="23"/>
      <c r="J5068" s="23"/>
      <c r="K5068" s="23"/>
      <c r="L5068" s="23"/>
    </row>
    <row r="5069" spans="2:12">
      <c r="B5069" s="23"/>
      <c r="C5069" s="23"/>
      <c r="D5069" s="23"/>
      <c r="E5069" s="23"/>
      <c r="F5069" s="23"/>
      <c r="G5069" s="69"/>
      <c r="H5069" s="27"/>
      <c r="I5069" s="23"/>
      <c r="J5069" s="23"/>
      <c r="K5069" s="23"/>
      <c r="L5069" s="23"/>
    </row>
    <row r="5070" spans="2:12">
      <c r="B5070" s="23"/>
      <c r="C5070" s="23"/>
      <c r="D5070" s="23"/>
      <c r="E5070" s="23"/>
      <c r="F5070" s="23"/>
      <c r="G5070" s="69"/>
      <c r="H5070" s="27"/>
      <c r="I5070" s="23"/>
      <c r="J5070" s="23"/>
      <c r="K5070" s="23"/>
      <c r="L5070" s="23"/>
    </row>
    <row r="5071" spans="2:12">
      <c r="B5071" s="23"/>
      <c r="C5071" s="23"/>
      <c r="D5071" s="23"/>
      <c r="E5071" s="23"/>
      <c r="F5071" s="23"/>
      <c r="G5071" s="69"/>
      <c r="H5071" s="27"/>
      <c r="I5071" s="23"/>
      <c r="J5071" s="23"/>
      <c r="K5071" s="23"/>
      <c r="L5071" s="23"/>
    </row>
    <row r="5072" spans="2:12">
      <c r="B5072" s="23"/>
      <c r="C5072" s="23"/>
      <c r="D5072" s="23"/>
      <c r="E5072" s="23"/>
      <c r="F5072" s="23"/>
      <c r="G5072" s="69"/>
      <c r="H5072" s="27"/>
      <c r="I5072" s="23"/>
      <c r="J5072" s="23"/>
      <c r="K5072" s="23"/>
      <c r="L5072" s="23"/>
    </row>
    <row r="5073" spans="2:12">
      <c r="B5073" s="23"/>
      <c r="C5073" s="23"/>
      <c r="D5073" s="23"/>
      <c r="E5073" s="23"/>
      <c r="F5073" s="23"/>
      <c r="G5073" s="69"/>
      <c r="H5073" s="27"/>
      <c r="I5073" s="23"/>
      <c r="J5073" s="23"/>
      <c r="K5073" s="23"/>
      <c r="L5073" s="23"/>
    </row>
    <row r="5074" spans="2:12">
      <c r="B5074" s="23"/>
      <c r="C5074" s="23"/>
      <c r="D5074" s="23"/>
      <c r="E5074" s="23"/>
      <c r="F5074" s="23"/>
      <c r="G5074" s="69"/>
      <c r="H5074" s="27"/>
      <c r="I5074" s="23"/>
      <c r="J5074" s="23"/>
      <c r="K5074" s="23"/>
      <c r="L5074" s="23"/>
    </row>
    <row r="5075" spans="2:12">
      <c r="B5075" s="23"/>
      <c r="C5075" s="23"/>
      <c r="D5075" s="23"/>
      <c r="E5075" s="23"/>
      <c r="F5075" s="23"/>
      <c r="G5075" s="69"/>
      <c r="H5075" s="27"/>
      <c r="I5075" s="23"/>
      <c r="J5075" s="23"/>
      <c r="K5075" s="23"/>
      <c r="L5075" s="23"/>
    </row>
    <row r="5076" spans="2:12">
      <c r="B5076" s="23"/>
      <c r="C5076" s="23"/>
      <c r="D5076" s="23"/>
      <c r="E5076" s="23"/>
      <c r="F5076" s="23"/>
      <c r="G5076" s="69"/>
      <c r="H5076" s="27"/>
      <c r="I5076" s="23"/>
      <c r="J5076" s="23"/>
      <c r="K5076" s="23"/>
      <c r="L5076" s="23"/>
    </row>
    <row r="5077" spans="2:12">
      <c r="B5077" s="23"/>
      <c r="C5077" s="23"/>
      <c r="D5077" s="23"/>
      <c r="E5077" s="23"/>
      <c r="F5077" s="23"/>
      <c r="G5077" s="69"/>
      <c r="H5077" s="27"/>
      <c r="I5077" s="23"/>
      <c r="J5077" s="23"/>
      <c r="K5077" s="23"/>
      <c r="L5077" s="23"/>
    </row>
    <row r="5078" spans="2:12">
      <c r="B5078" s="23"/>
      <c r="C5078" s="23"/>
      <c r="D5078" s="23"/>
      <c r="E5078" s="23"/>
      <c r="F5078" s="23"/>
      <c r="G5078" s="69"/>
      <c r="H5078" s="27"/>
      <c r="I5078" s="23"/>
      <c r="J5078" s="23"/>
      <c r="K5078" s="23"/>
      <c r="L5078" s="23"/>
    </row>
    <row r="5079" spans="2:12">
      <c r="B5079" s="23"/>
      <c r="C5079" s="23"/>
      <c r="D5079" s="23"/>
      <c r="E5079" s="23"/>
      <c r="F5079" s="23"/>
      <c r="G5079" s="69"/>
      <c r="H5079" s="27"/>
      <c r="I5079" s="23"/>
      <c r="J5079" s="23"/>
      <c r="K5079" s="23"/>
      <c r="L5079" s="23"/>
    </row>
    <row r="5080" spans="2:12">
      <c r="B5080" s="23"/>
      <c r="C5080" s="23"/>
      <c r="D5080" s="23"/>
      <c r="E5080" s="23"/>
      <c r="F5080" s="23"/>
      <c r="G5080" s="69"/>
      <c r="H5080" s="27"/>
      <c r="I5080" s="23"/>
      <c r="J5080" s="23"/>
      <c r="K5080" s="23"/>
      <c r="L5080" s="23"/>
    </row>
    <row r="5081" spans="2:12">
      <c r="B5081" s="23"/>
      <c r="C5081" s="23"/>
      <c r="D5081" s="23"/>
      <c r="E5081" s="23"/>
      <c r="F5081" s="23"/>
      <c r="G5081" s="69"/>
      <c r="H5081" s="27"/>
      <c r="I5081" s="23"/>
      <c r="J5081" s="23"/>
      <c r="K5081" s="23"/>
      <c r="L5081" s="23"/>
    </row>
    <row r="5082" spans="2:12">
      <c r="B5082" s="23"/>
      <c r="C5082" s="23"/>
      <c r="D5082" s="23"/>
      <c r="E5082" s="23"/>
      <c r="F5082" s="23"/>
      <c r="G5082" s="69"/>
      <c r="H5082" s="27"/>
      <c r="I5082" s="23"/>
      <c r="J5082" s="23"/>
      <c r="K5082" s="23"/>
      <c r="L5082" s="23"/>
    </row>
    <row r="5083" spans="2:12">
      <c r="B5083" s="23"/>
      <c r="C5083" s="23"/>
      <c r="D5083" s="23"/>
      <c r="E5083" s="23"/>
      <c r="F5083" s="23"/>
      <c r="G5083" s="69"/>
      <c r="H5083" s="27"/>
      <c r="I5083" s="23"/>
      <c r="J5083" s="23"/>
      <c r="K5083" s="23"/>
      <c r="L5083" s="23"/>
    </row>
    <row r="5084" spans="2:12">
      <c r="B5084" s="23"/>
      <c r="C5084" s="23"/>
      <c r="D5084" s="23"/>
      <c r="E5084" s="23"/>
      <c r="F5084" s="23"/>
      <c r="G5084" s="69"/>
      <c r="H5084" s="27"/>
      <c r="I5084" s="23"/>
      <c r="J5084" s="23"/>
      <c r="K5084" s="23"/>
      <c r="L5084" s="23"/>
    </row>
    <row r="5085" spans="2:12">
      <c r="B5085" s="23"/>
      <c r="C5085" s="23"/>
      <c r="D5085" s="23"/>
      <c r="E5085" s="23"/>
      <c r="F5085" s="23"/>
      <c r="G5085" s="69"/>
      <c r="H5085" s="27"/>
      <c r="I5085" s="23"/>
      <c r="J5085" s="23"/>
      <c r="K5085" s="23"/>
      <c r="L5085" s="23"/>
    </row>
    <row r="5086" spans="2:12">
      <c r="B5086" s="23"/>
      <c r="C5086" s="23"/>
      <c r="D5086" s="23"/>
      <c r="E5086" s="23"/>
      <c r="F5086" s="23"/>
      <c r="G5086" s="69"/>
      <c r="H5086" s="27"/>
      <c r="I5086" s="23"/>
      <c r="J5086" s="23"/>
      <c r="K5086" s="23"/>
      <c r="L5086" s="23"/>
    </row>
    <row r="5087" spans="2:12">
      <c r="B5087" s="23"/>
      <c r="C5087" s="23"/>
      <c r="D5087" s="23"/>
      <c r="E5087" s="23"/>
      <c r="F5087" s="23"/>
      <c r="G5087" s="69"/>
      <c r="H5087" s="27"/>
      <c r="I5087" s="23"/>
      <c r="J5087" s="23"/>
      <c r="K5087" s="23"/>
      <c r="L5087" s="23"/>
    </row>
    <row r="5088" spans="2:12">
      <c r="B5088" s="23"/>
      <c r="C5088" s="23"/>
      <c r="D5088" s="23"/>
      <c r="E5088" s="23"/>
      <c r="F5088" s="23"/>
      <c r="G5088" s="69"/>
      <c r="H5088" s="27"/>
      <c r="I5088" s="23"/>
      <c r="J5088" s="23"/>
      <c r="K5088" s="23"/>
      <c r="L5088" s="23"/>
    </row>
    <row r="5089" spans="2:12">
      <c r="B5089" s="23"/>
      <c r="C5089" s="23"/>
      <c r="D5089" s="23"/>
      <c r="E5089" s="23"/>
      <c r="F5089" s="23"/>
      <c r="G5089" s="69"/>
      <c r="H5089" s="27"/>
      <c r="I5089" s="23"/>
      <c r="J5089" s="23"/>
      <c r="K5089" s="23"/>
      <c r="L5089" s="23"/>
    </row>
    <row r="5090" spans="2:12">
      <c r="B5090" s="23"/>
      <c r="C5090" s="23"/>
      <c r="D5090" s="23"/>
      <c r="E5090" s="23"/>
      <c r="F5090" s="23"/>
      <c r="G5090" s="69"/>
      <c r="H5090" s="27"/>
      <c r="I5090" s="23"/>
      <c r="J5090" s="23"/>
      <c r="K5090" s="23"/>
      <c r="L5090" s="23"/>
    </row>
    <row r="5091" spans="2:12">
      <c r="B5091" s="23"/>
      <c r="C5091" s="23"/>
      <c r="D5091" s="23"/>
      <c r="E5091" s="23"/>
      <c r="F5091" s="23"/>
      <c r="G5091" s="69"/>
      <c r="H5091" s="27"/>
      <c r="I5091" s="23"/>
      <c r="J5091" s="23"/>
      <c r="K5091" s="23"/>
      <c r="L5091" s="23"/>
    </row>
    <row r="5092" spans="2:12">
      <c r="B5092" s="23"/>
      <c r="C5092" s="23"/>
      <c r="D5092" s="23"/>
      <c r="E5092" s="23"/>
      <c r="F5092" s="23"/>
      <c r="G5092" s="69"/>
      <c r="H5092" s="27"/>
      <c r="I5092" s="23"/>
      <c r="J5092" s="23"/>
      <c r="K5092" s="23"/>
      <c r="L5092" s="23"/>
    </row>
    <row r="5093" spans="2:12">
      <c r="B5093" s="23"/>
      <c r="C5093" s="23"/>
      <c r="D5093" s="23"/>
      <c r="E5093" s="23"/>
      <c r="F5093" s="23"/>
      <c r="G5093" s="69"/>
      <c r="H5093" s="27"/>
      <c r="I5093" s="23"/>
      <c r="J5093" s="23"/>
      <c r="K5093" s="23"/>
      <c r="L5093" s="23"/>
    </row>
    <row r="5094" spans="2:12">
      <c r="B5094" s="23"/>
      <c r="C5094" s="23"/>
      <c r="D5094" s="23"/>
      <c r="E5094" s="23"/>
      <c r="F5094" s="23"/>
      <c r="G5094" s="69"/>
      <c r="H5094" s="27"/>
      <c r="I5094" s="23"/>
      <c r="J5094" s="23"/>
      <c r="K5094" s="23"/>
      <c r="L5094" s="23"/>
    </row>
    <row r="5095" spans="2:12">
      <c r="B5095" s="23"/>
      <c r="C5095" s="23"/>
      <c r="D5095" s="23"/>
      <c r="E5095" s="23"/>
      <c r="F5095" s="23"/>
      <c r="G5095" s="69"/>
      <c r="H5095" s="27"/>
      <c r="I5095" s="23"/>
      <c r="J5095" s="23"/>
      <c r="K5095" s="23"/>
      <c r="L5095" s="23"/>
    </row>
    <row r="5096" spans="2:12">
      <c r="B5096" s="23"/>
      <c r="C5096" s="23"/>
      <c r="D5096" s="23"/>
      <c r="E5096" s="23"/>
      <c r="F5096" s="23"/>
      <c r="G5096" s="69"/>
      <c r="H5096" s="27"/>
      <c r="I5096" s="23"/>
      <c r="J5096" s="23"/>
      <c r="K5096" s="23"/>
      <c r="L5096" s="23"/>
    </row>
    <row r="5097" spans="2:12">
      <c r="B5097" s="23"/>
      <c r="C5097" s="23"/>
      <c r="D5097" s="23"/>
      <c r="E5097" s="23"/>
      <c r="F5097" s="23"/>
      <c r="G5097" s="69"/>
      <c r="H5097" s="27"/>
      <c r="I5097" s="23"/>
      <c r="J5097" s="23"/>
      <c r="K5097" s="23"/>
      <c r="L5097" s="23"/>
    </row>
    <row r="5098" spans="2:12">
      <c r="B5098" s="23"/>
      <c r="C5098" s="23"/>
      <c r="D5098" s="23"/>
      <c r="E5098" s="23"/>
      <c r="F5098" s="23"/>
      <c r="G5098" s="69"/>
      <c r="H5098" s="27"/>
      <c r="I5098" s="23"/>
      <c r="J5098" s="23"/>
      <c r="K5098" s="23"/>
      <c r="L5098" s="23"/>
    </row>
    <row r="5099" spans="2:12">
      <c r="B5099" s="23"/>
      <c r="C5099" s="23"/>
      <c r="D5099" s="23"/>
      <c r="E5099" s="23"/>
      <c r="F5099" s="23"/>
      <c r="G5099" s="69"/>
      <c r="H5099" s="27"/>
      <c r="I5099" s="23"/>
      <c r="J5099" s="23"/>
      <c r="K5099" s="23"/>
      <c r="L5099" s="23"/>
    </row>
    <row r="5100" spans="2:12">
      <c r="B5100" s="23"/>
      <c r="C5100" s="23"/>
      <c r="D5100" s="23"/>
      <c r="E5100" s="23"/>
      <c r="F5100" s="23"/>
      <c r="G5100" s="69"/>
      <c r="H5100" s="27"/>
      <c r="I5100" s="23"/>
      <c r="J5100" s="23"/>
      <c r="K5100" s="23"/>
      <c r="L5100" s="23"/>
    </row>
    <row r="5101" spans="2:12">
      <c r="B5101" s="23"/>
      <c r="C5101" s="23"/>
      <c r="D5101" s="23"/>
      <c r="E5101" s="23"/>
      <c r="F5101" s="23"/>
      <c r="G5101" s="69"/>
      <c r="H5101" s="27"/>
      <c r="I5101" s="23"/>
      <c r="J5101" s="23"/>
      <c r="K5101" s="23"/>
      <c r="L5101" s="23"/>
    </row>
    <row r="5102" spans="2:12">
      <c r="B5102" s="23"/>
      <c r="C5102" s="23"/>
      <c r="D5102" s="23"/>
      <c r="E5102" s="23"/>
      <c r="F5102" s="23"/>
      <c r="G5102" s="69"/>
      <c r="H5102" s="27"/>
      <c r="I5102" s="23"/>
      <c r="J5102" s="23"/>
      <c r="K5102" s="23"/>
      <c r="L5102" s="23"/>
    </row>
    <row r="5103" spans="2:12">
      <c r="B5103" s="23"/>
      <c r="C5103" s="23"/>
      <c r="D5103" s="23"/>
      <c r="E5103" s="23"/>
      <c r="F5103" s="23"/>
      <c r="G5103" s="69"/>
      <c r="H5103" s="27"/>
      <c r="I5103" s="23"/>
      <c r="J5103" s="23"/>
      <c r="K5103" s="23"/>
      <c r="L5103" s="23"/>
    </row>
    <row r="5104" spans="2:12">
      <c r="B5104" s="23"/>
      <c r="C5104" s="23"/>
      <c r="D5104" s="23"/>
      <c r="E5104" s="23"/>
      <c r="F5104" s="23"/>
      <c r="G5104" s="69"/>
      <c r="H5104" s="27"/>
      <c r="I5104" s="23"/>
      <c r="J5104" s="23"/>
      <c r="K5104" s="23"/>
      <c r="L5104" s="23"/>
    </row>
    <row r="5105" spans="2:12">
      <c r="B5105" s="23"/>
      <c r="C5105" s="23"/>
      <c r="D5105" s="23"/>
      <c r="E5105" s="23"/>
      <c r="F5105" s="23"/>
      <c r="G5105" s="69"/>
      <c r="H5105" s="27"/>
      <c r="I5105" s="23"/>
      <c r="J5105" s="23"/>
      <c r="K5105" s="23"/>
      <c r="L5105" s="23"/>
    </row>
    <row r="5106" spans="2:12">
      <c r="B5106" s="23"/>
      <c r="C5106" s="23"/>
      <c r="D5106" s="23"/>
      <c r="E5106" s="23"/>
      <c r="F5106" s="23"/>
      <c r="G5106" s="69"/>
      <c r="H5106" s="27"/>
      <c r="I5106" s="23"/>
      <c r="J5106" s="23"/>
      <c r="K5106" s="23"/>
      <c r="L5106" s="23"/>
    </row>
    <row r="5107" spans="2:12">
      <c r="B5107" s="23"/>
      <c r="C5107" s="23"/>
      <c r="D5107" s="23"/>
      <c r="E5107" s="23"/>
      <c r="F5107" s="23"/>
      <c r="G5107" s="69"/>
      <c r="H5107" s="27"/>
      <c r="I5107" s="23"/>
      <c r="J5107" s="23"/>
      <c r="K5107" s="23"/>
      <c r="L5107" s="23"/>
    </row>
    <row r="5108" spans="2:12">
      <c r="B5108" s="23"/>
      <c r="C5108" s="23"/>
      <c r="D5108" s="23"/>
      <c r="E5108" s="23"/>
      <c r="F5108" s="23"/>
      <c r="G5108" s="69"/>
      <c r="H5108" s="27"/>
      <c r="I5108" s="23"/>
      <c r="J5108" s="23"/>
      <c r="K5108" s="23"/>
      <c r="L5108" s="23"/>
    </row>
    <row r="5109" spans="2:12">
      <c r="B5109" s="23"/>
      <c r="C5109" s="23"/>
      <c r="D5109" s="23"/>
      <c r="E5109" s="23"/>
      <c r="F5109" s="23"/>
      <c r="G5109" s="69"/>
      <c r="H5109" s="27"/>
      <c r="I5109" s="23"/>
      <c r="J5109" s="23"/>
      <c r="K5109" s="23"/>
      <c r="L5109" s="23"/>
    </row>
    <row r="5110" spans="2:12">
      <c r="B5110" s="23"/>
      <c r="C5110" s="23"/>
      <c r="D5110" s="23"/>
      <c r="E5110" s="23"/>
      <c r="F5110" s="23"/>
      <c r="G5110" s="69"/>
      <c r="H5110" s="27"/>
      <c r="I5110" s="23"/>
      <c r="J5110" s="23"/>
      <c r="K5110" s="23"/>
      <c r="L5110" s="23"/>
    </row>
    <row r="5111" spans="2:12">
      <c r="B5111" s="23"/>
      <c r="C5111" s="23"/>
      <c r="D5111" s="23"/>
      <c r="E5111" s="23"/>
      <c r="F5111" s="23"/>
      <c r="G5111" s="69"/>
      <c r="H5111" s="27"/>
      <c r="I5111" s="23"/>
      <c r="J5111" s="23"/>
      <c r="K5111" s="23"/>
      <c r="L5111" s="23"/>
    </row>
    <row r="5112" spans="2:12">
      <c r="B5112" s="23"/>
      <c r="C5112" s="23"/>
      <c r="D5112" s="23"/>
      <c r="E5112" s="23"/>
      <c r="F5112" s="23"/>
      <c r="G5112" s="69"/>
      <c r="H5112" s="27"/>
      <c r="I5112" s="23"/>
      <c r="J5112" s="23"/>
      <c r="K5112" s="23"/>
      <c r="L5112" s="23"/>
    </row>
    <row r="5113" spans="2:12">
      <c r="B5113" s="23"/>
      <c r="C5113" s="23"/>
      <c r="D5113" s="23"/>
      <c r="E5113" s="23"/>
      <c r="F5113" s="23"/>
      <c r="G5113" s="69"/>
      <c r="H5113" s="27"/>
      <c r="I5113" s="23"/>
      <c r="J5113" s="23"/>
      <c r="K5113" s="23"/>
      <c r="L5113" s="23"/>
    </row>
    <row r="5114" spans="2:12">
      <c r="B5114" s="23"/>
      <c r="C5114" s="23"/>
      <c r="D5114" s="23"/>
      <c r="E5114" s="23"/>
      <c r="F5114" s="23"/>
      <c r="G5114" s="69"/>
      <c r="H5114" s="27"/>
      <c r="I5114" s="23"/>
      <c r="J5114" s="23"/>
      <c r="K5114" s="23"/>
      <c r="L5114" s="23"/>
    </row>
    <row r="5115" spans="2:12">
      <c r="B5115" s="23"/>
      <c r="C5115" s="23"/>
      <c r="D5115" s="23"/>
      <c r="E5115" s="23"/>
      <c r="F5115" s="23"/>
      <c r="G5115" s="69"/>
      <c r="H5115" s="27"/>
      <c r="I5115" s="23"/>
      <c r="J5115" s="23"/>
      <c r="K5115" s="23"/>
      <c r="L5115" s="23"/>
    </row>
    <row r="5116" spans="2:12">
      <c r="B5116" s="23"/>
      <c r="C5116" s="23"/>
      <c r="D5116" s="23"/>
      <c r="E5116" s="23"/>
      <c r="F5116" s="23"/>
      <c r="G5116" s="69"/>
      <c r="H5116" s="27"/>
      <c r="I5116" s="23"/>
      <c r="J5116" s="23"/>
      <c r="K5116" s="23"/>
      <c r="L5116" s="23"/>
    </row>
    <row r="5117" spans="2:12">
      <c r="B5117" s="23"/>
      <c r="C5117" s="23"/>
      <c r="D5117" s="23"/>
      <c r="E5117" s="23"/>
      <c r="F5117" s="23"/>
      <c r="G5117" s="69"/>
      <c r="H5117" s="27"/>
      <c r="I5117" s="23"/>
      <c r="J5117" s="23"/>
      <c r="K5117" s="23"/>
      <c r="L5117" s="23"/>
    </row>
    <row r="5118" spans="2:12">
      <c r="B5118" s="23"/>
      <c r="C5118" s="23"/>
      <c r="D5118" s="23"/>
      <c r="E5118" s="23"/>
      <c r="F5118" s="23"/>
      <c r="G5118" s="69"/>
      <c r="H5118" s="27"/>
      <c r="I5118" s="23"/>
      <c r="J5118" s="23"/>
      <c r="K5118" s="23"/>
      <c r="L5118" s="23"/>
    </row>
    <row r="5119" spans="2:12">
      <c r="B5119" s="23"/>
      <c r="C5119" s="23"/>
      <c r="D5119" s="23"/>
      <c r="E5119" s="23"/>
      <c r="F5119" s="23"/>
      <c r="G5119" s="69"/>
      <c r="H5119" s="27"/>
      <c r="I5119" s="23"/>
      <c r="J5119" s="23"/>
      <c r="K5119" s="23"/>
      <c r="L5119" s="23"/>
    </row>
    <row r="5120" spans="2:12">
      <c r="B5120" s="23"/>
      <c r="C5120" s="23"/>
      <c r="D5120" s="23"/>
      <c r="E5120" s="23"/>
      <c r="F5120" s="23"/>
      <c r="G5120" s="69"/>
      <c r="H5120" s="27"/>
      <c r="I5120" s="23"/>
      <c r="J5120" s="23"/>
      <c r="K5120" s="23"/>
      <c r="L5120" s="23"/>
    </row>
    <row r="5121" spans="2:12">
      <c r="B5121" s="23"/>
      <c r="C5121" s="23"/>
      <c r="D5121" s="23"/>
      <c r="E5121" s="23"/>
      <c r="F5121" s="23"/>
      <c r="G5121" s="69"/>
      <c r="H5121" s="27"/>
      <c r="I5121" s="23"/>
      <c r="J5121" s="23"/>
      <c r="K5121" s="23"/>
      <c r="L5121" s="23"/>
    </row>
    <row r="5122" spans="2:12">
      <c r="B5122" s="23"/>
      <c r="C5122" s="23"/>
      <c r="D5122" s="23"/>
      <c r="E5122" s="23"/>
      <c r="F5122" s="23"/>
      <c r="G5122" s="69"/>
      <c r="H5122" s="27"/>
      <c r="I5122" s="23"/>
      <c r="J5122" s="23"/>
      <c r="K5122" s="23"/>
      <c r="L5122" s="23"/>
    </row>
    <row r="5123" spans="2:12">
      <c r="B5123" s="23"/>
      <c r="C5123" s="23"/>
      <c r="D5123" s="23"/>
      <c r="E5123" s="23"/>
      <c r="F5123" s="23"/>
      <c r="G5123" s="69"/>
      <c r="H5123" s="27"/>
      <c r="I5123" s="23"/>
      <c r="J5123" s="23"/>
      <c r="K5123" s="23"/>
      <c r="L5123" s="23"/>
    </row>
    <row r="5124" spans="2:12">
      <c r="B5124" s="23"/>
      <c r="C5124" s="23"/>
      <c r="D5124" s="23"/>
      <c r="E5124" s="23"/>
      <c r="F5124" s="23"/>
      <c r="G5124" s="69"/>
      <c r="H5124" s="27"/>
      <c r="I5124" s="23"/>
      <c r="J5124" s="23"/>
      <c r="K5124" s="23"/>
      <c r="L5124" s="23"/>
    </row>
    <row r="5125" spans="2:12">
      <c r="B5125" s="23"/>
      <c r="C5125" s="23"/>
      <c r="D5125" s="23"/>
      <c r="E5125" s="23"/>
      <c r="F5125" s="23"/>
      <c r="G5125" s="69"/>
      <c r="H5125" s="27"/>
      <c r="I5125" s="23"/>
      <c r="J5125" s="23"/>
      <c r="K5125" s="23"/>
      <c r="L5125" s="23"/>
    </row>
    <row r="5126" spans="2:12">
      <c r="B5126" s="23"/>
      <c r="C5126" s="23"/>
      <c r="D5126" s="23"/>
      <c r="E5126" s="23"/>
      <c r="F5126" s="23"/>
      <c r="G5126" s="69"/>
      <c r="H5126" s="27"/>
      <c r="I5126" s="23"/>
      <c r="J5126" s="23"/>
      <c r="K5126" s="23"/>
      <c r="L5126" s="23"/>
    </row>
    <row r="5127" spans="2:12">
      <c r="B5127" s="23"/>
      <c r="C5127" s="23"/>
      <c r="D5127" s="23"/>
      <c r="E5127" s="23"/>
      <c r="F5127" s="23"/>
      <c r="G5127" s="69"/>
      <c r="H5127" s="27"/>
      <c r="I5127" s="23"/>
      <c r="J5127" s="23"/>
      <c r="K5127" s="23"/>
      <c r="L5127" s="23"/>
    </row>
    <row r="5128" spans="2:12">
      <c r="B5128" s="23"/>
      <c r="C5128" s="23"/>
      <c r="D5128" s="23"/>
      <c r="E5128" s="23"/>
      <c r="F5128" s="23"/>
      <c r="G5128" s="69"/>
      <c r="H5128" s="27"/>
      <c r="I5128" s="23"/>
      <c r="J5128" s="23"/>
      <c r="K5128" s="23"/>
      <c r="L5128" s="23"/>
    </row>
    <row r="5129" spans="2:12">
      <c r="B5129" s="23"/>
      <c r="C5129" s="23"/>
      <c r="D5129" s="23"/>
      <c r="E5129" s="23"/>
      <c r="F5129" s="23"/>
      <c r="G5129" s="69"/>
      <c r="H5129" s="27"/>
      <c r="I5129" s="23"/>
      <c r="J5129" s="23"/>
      <c r="K5129" s="23"/>
      <c r="L5129" s="23"/>
    </row>
    <row r="5130" spans="2:12">
      <c r="B5130" s="23"/>
      <c r="C5130" s="23"/>
      <c r="D5130" s="23"/>
      <c r="E5130" s="23"/>
      <c r="F5130" s="23"/>
      <c r="G5130" s="69"/>
      <c r="H5130" s="27"/>
      <c r="I5130" s="23"/>
      <c r="J5130" s="23"/>
      <c r="K5130" s="23"/>
      <c r="L5130" s="23"/>
    </row>
    <row r="5131" spans="2:12">
      <c r="B5131" s="23"/>
      <c r="C5131" s="23"/>
      <c r="D5131" s="23"/>
      <c r="E5131" s="23"/>
      <c r="F5131" s="23"/>
      <c r="G5131" s="69"/>
      <c r="H5131" s="27"/>
      <c r="I5131" s="23"/>
      <c r="J5131" s="23"/>
      <c r="K5131" s="23"/>
      <c r="L5131" s="23"/>
    </row>
    <row r="5132" spans="2:12">
      <c r="B5132" s="23"/>
      <c r="C5132" s="23"/>
      <c r="D5132" s="23"/>
      <c r="E5132" s="23"/>
      <c r="F5132" s="23"/>
      <c r="G5132" s="69"/>
      <c r="H5132" s="27"/>
      <c r="I5132" s="23"/>
      <c r="J5132" s="23"/>
      <c r="K5132" s="23"/>
      <c r="L5132" s="23"/>
    </row>
    <row r="5133" spans="2:12">
      <c r="B5133" s="23"/>
      <c r="C5133" s="23"/>
      <c r="D5133" s="23"/>
      <c r="E5133" s="23"/>
      <c r="F5133" s="23"/>
      <c r="G5133" s="69"/>
      <c r="H5133" s="27"/>
      <c r="I5133" s="23"/>
      <c r="J5133" s="23"/>
      <c r="K5133" s="23"/>
      <c r="L5133" s="23"/>
    </row>
    <row r="5134" spans="2:12">
      <c r="B5134" s="23"/>
      <c r="C5134" s="23"/>
      <c r="D5134" s="23"/>
      <c r="E5134" s="23"/>
      <c r="F5134" s="23"/>
      <c r="G5134" s="69"/>
      <c r="H5134" s="27"/>
      <c r="I5134" s="23"/>
      <c r="J5134" s="23"/>
      <c r="K5134" s="23"/>
      <c r="L5134" s="23"/>
    </row>
    <row r="5135" spans="2:12">
      <c r="B5135" s="23"/>
      <c r="C5135" s="23"/>
      <c r="D5135" s="23"/>
      <c r="E5135" s="23"/>
      <c r="F5135" s="23"/>
      <c r="G5135" s="69"/>
      <c r="H5135" s="27"/>
      <c r="I5135" s="23"/>
      <c r="J5135" s="23"/>
      <c r="K5135" s="23"/>
      <c r="L5135" s="23"/>
    </row>
    <row r="5136" spans="2:12">
      <c r="B5136" s="23"/>
      <c r="C5136" s="23"/>
      <c r="D5136" s="23"/>
      <c r="E5136" s="23"/>
      <c r="F5136" s="23"/>
      <c r="G5136" s="69"/>
      <c r="H5136" s="27"/>
      <c r="I5136" s="23"/>
      <c r="J5136" s="23"/>
      <c r="K5136" s="23"/>
      <c r="L5136" s="23"/>
    </row>
    <row r="5137" spans="2:12">
      <c r="B5137" s="23"/>
      <c r="C5137" s="23"/>
      <c r="D5137" s="23"/>
      <c r="E5137" s="23"/>
      <c r="F5137" s="23"/>
      <c r="G5137" s="69"/>
      <c r="H5137" s="27"/>
      <c r="I5137" s="23"/>
      <c r="J5137" s="23"/>
      <c r="K5137" s="23"/>
      <c r="L5137" s="23"/>
    </row>
    <row r="5138" spans="2:12">
      <c r="B5138" s="23"/>
      <c r="C5138" s="23"/>
      <c r="D5138" s="23"/>
      <c r="E5138" s="23"/>
      <c r="F5138" s="23"/>
      <c r="G5138" s="69"/>
      <c r="H5138" s="27"/>
      <c r="I5138" s="23"/>
      <c r="J5138" s="23"/>
      <c r="K5138" s="23"/>
      <c r="L5138" s="23"/>
    </row>
    <row r="5139" spans="2:12">
      <c r="B5139" s="23"/>
      <c r="C5139" s="23"/>
      <c r="D5139" s="23"/>
      <c r="E5139" s="23"/>
      <c r="F5139" s="23"/>
      <c r="G5139" s="69"/>
      <c r="H5139" s="27"/>
      <c r="I5139" s="23"/>
      <c r="J5139" s="23"/>
      <c r="K5139" s="23"/>
      <c r="L5139" s="23"/>
    </row>
    <row r="5140" spans="2:12">
      <c r="B5140" s="23"/>
      <c r="C5140" s="23"/>
      <c r="D5140" s="23"/>
      <c r="E5140" s="23"/>
      <c r="F5140" s="23"/>
      <c r="G5140" s="69"/>
      <c r="H5140" s="27"/>
      <c r="I5140" s="23"/>
      <c r="J5140" s="23"/>
      <c r="K5140" s="23"/>
      <c r="L5140" s="23"/>
    </row>
    <row r="5141" spans="2:12">
      <c r="B5141" s="23"/>
      <c r="C5141" s="23"/>
      <c r="D5141" s="23"/>
      <c r="E5141" s="23"/>
      <c r="F5141" s="23"/>
      <c r="G5141" s="69"/>
      <c r="H5141" s="27"/>
      <c r="I5141" s="23"/>
      <c r="J5141" s="23"/>
      <c r="K5141" s="23"/>
      <c r="L5141" s="23"/>
    </row>
    <row r="5142" spans="2:12">
      <c r="B5142" s="23"/>
      <c r="C5142" s="23"/>
      <c r="D5142" s="23"/>
      <c r="E5142" s="23"/>
      <c r="F5142" s="23"/>
      <c r="G5142" s="69"/>
      <c r="H5142" s="27"/>
      <c r="I5142" s="23"/>
      <c r="J5142" s="23"/>
      <c r="K5142" s="23"/>
      <c r="L5142" s="23"/>
    </row>
    <row r="5143" spans="2:12">
      <c r="B5143" s="23"/>
      <c r="C5143" s="23"/>
      <c r="D5143" s="23"/>
      <c r="E5143" s="23"/>
      <c r="F5143" s="23"/>
      <c r="G5143" s="69"/>
      <c r="H5143" s="27"/>
      <c r="I5143" s="23"/>
      <c r="J5143" s="23"/>
      <c r="K5143" s="23"/>
      <c r="L5143" s="23"/>
    </row>
    <row r="5144" spans="2:12">
      <c r="B5144" s="23"/>
      <c r="C5144" s="23"/>
      <c r="D5144" s="23"/>
      <c r="E5144" s="23"/>
      <c r="F5144" s="23"/>
      <c r="G5144" s="69"/>
      <c r="H5144" s="27"/>
      <c r="I5144" s="23"/>
      <c r="J5144" s="23"/>
      <c r="K5144" s="23"/>
      <c r="L5144" s="23"/>
    </row>
    <row r="5145" spans="2:12">
      <c r="B5145" s="23"/>
      <c r="C5145" s="23"/>
      <c r="D5145" s="23"/>
      <c r="E5145" s="23"/>
      <c r="F5145" s="23"/>
      <c r="G5145" s="69"/>
      <c r="H5145" s="27"/>
      <c r="I5145" s="23"/>
      <c r="J5145" s="23"/>
      <c r="K5145" s="23"/>
      <c r="L5145" s="23"/>
    </row>
    <row r="5146" spans="2:12">
      <c r="B5146" s="23"/>
      <c r="C5146" s="23"/>
      <c r="D5146" s="23"/>
      <c r="E5146" s="23"/>
      <c r="F5146" s="23"/>
      <c r="G5146" s="69"/>
      <c r="H5146" s="27"/>
      <c r="I5146" s="23"/>
      <c r="J5146" s="23"/>
      <c r="K5146" s="23"/>
      <c r="L5146" s="23"/>
    </row>
    <row r="5147" spans="2:12">
      <c r="B5147" s="23"/>
      <c r="C5147" s="23"/>
      <c r="D5147" s="23"/>
      <c r="E5147" s="23"/>
      <c r="F5147" s="23"/>
      <c r="G5147" s="69"/>
      <c r="H5147" s="27"/>
      <c r="I5147" s="23"/>
      <c r="J5147" s="23"/>
      <c r="K5147" s="23"/>
      <c r="L5147" s="23"/>
    </row>
    <row r="5148" spans="2:12">
      <c r="B5148" s="23"/>
      <c r="C5148" s="23"/>
      <c r="D5148" s="23"/>
      <c r="E5148" s="23"/>
      <c r="F5148" s="23"/>
      <c r="G5148" s="69"/>
      <c r="H5148" s="27"/>
      <c r="I5148" s="23"/>
      <c r="J5148" s="23"/>
      <c r="K5148" s="23"/>
      <c r="L5148" s="23"/>
    </row>
    <row r="5149" spans="2:12">
      <c r="B5149" s="23"/>
      <c r="C5149" s="23"/>
      <c r="D5149" s="23"/>
      <c r="E5149" s="23"/>
      <c r="F5149" s="23"/>
      <c r="G5149" s="69"/>
      <c r="H5149" s="27"/>
      <c r="I5149" s="23"/>
      <c r="J5149" s="23"/>
      <c r="K5149" s="23"/>
      <c r="L5149" s="23"/>
    </row>
    <row r="5150" spans="2:12">
      <c r="B5150" s="23"/>
      <c r="C5150" s="23"/>
      <c r="D5150" s="23"/>
      <c r="E5150" s="23"/>
      <c r="F5150" s="23"/>
      <c r="G5150" s="69"/>
      <c r="H5150" s="27"/>
      <c r="I5150" s="23"/>
      <c r="J5150" s="23"/>
      <c r="K5150" s="23"/>
      <c r="L5150" s="23"/>
    </row>
    <row r="5151" spans="2:12">
      <c r="B5151" s="23"/>
      <c r="C5151" s="23"/>
      <c r="D5151" s="23"/>
      <c r="E5151" s="23"/>
      <c r="F5151" s="23"/>
      <c r="G5151" s="69"/>
      <c r="H5151" s="27"/>
      <c r="I5151" s="23"/>
      <c r="J5151" s="23"/>
      <c r="K5151" s="23"/>
      <c r="L5151" s="23"/>
    </row>
    <row r="5152" spans="2:12">
      <c r="B5152" s="23"/>
      <c r="C5152" s="23"/>
      <c r="D5152" s="23"/>
      <c r="E5152" s="23"/>
      <c r="F5152" s="23"/>
      <c r="G5152" s="69"/>
      <c r="H5152" s="27"/>
      <c r="I5152" s="23"/>
      <c r="J5152" s="23"/>
      <c r="K5152" s="23"/>
      <c r="L5152" s="23"/>
    </row>
    <row r="5153" spans="2:12">
      <c r="B5153" s="23"/>
      <c r="C5153" s="23"/>
      <c r="D5153" s="23"/>
      <c r="E5153" s="23"/>
      <c r="F5153" s="23"/>
      <c r="G5153" s="69"/>
      <c r="H5153" s="27"/>
      <c r="I5153" s="23"/>
      <c r="J5153" s="23"/>
      <c r="K5153" s="23"/>
      <c r="L5153" s="23"/>
    </row>
    <row r="5154" spans="2:12">
      <c r="B5154" s="23"/>
      <c r="C5154" s="23"/>
      <c r="D5154" s="23"/>
      <c r="E5154" s="23"/>
      <c r="F5154" s="23"/>
      <c r="G5154" s="69"/>
      <c r="H5154" s="27"/>
      <c r="I5154" s="23"/>
      <c r="J5154" s="23"/>
      <c r="K5154" s="23"/>
      <c r="L5154" s="23"/>
    </row>
    <row r="5155" spans="2:12">
      <c r="B5155" s="23"/>
      <c r="C5155" s="23"/>
      <c r="D5155" s="23"/>
      <c r="E5155" s="23"/>
      <c r="F5155" s="23"/>
      <c r="G5155" s="69"/>
      <c r="H5155" s="27"/>
      <c r="I5155" s="23"/>
      <c r="J5155" s="23"/>
      <c r="K5155" s="23"/>
      <c r="L5155" s="23"/>
    </row>
    <row r="5156" spans="2:12">
      <c r="B5156" s="23"/>
      <c r="C5156" s="23"/>
      <c r="D5156" s="23"/>
      <c r="E5156" s="23"/>
      <c r="F5156" s="23"/>
      <c r="G5156" s="69"/>
      <c r="H5156" s="27"/>
      <c r="I5156" s="23"/>
      <c r="J5156" s="23"/>
      <c r="K5156" s="23"/>
      <c r="L5156" s="23"/>
    </row>
    <row r="5157" spans="2:12">
      <c r="B5157" s="23"/>
      <c r="C5157" s="23"/>
      <c r="D5157" s="23"/>
      <c r="E5157" s="23"/>
      <c r="F5157" s="23"/>
      <c r="G5157" s="69"/>
      <c r="H5157" s="27"/>
      <c r="I5157" s="23"/>
      <c r="J5157" s="23"/>
      <c r="K5157" s="23"/>
      <c r="L5157" s="23"/>
    </row>
    <row r="5158" spans="2:12">
      <c r="B5158" s="23"/>
      <c r="C5158" s="23"/>
      <c r="D5158" s="23"/>
      <c r="E5158" s="23"/>
      <c r="F5158" s="23"/>
      <c r="G5158" s="69"/>
      <c r="H5158" s="27"/>
      <c r="I5158" s="23"/>
      <c r="J5158" s="23"/>
      <c r="K5158" s="23"/>
      <c r="L5158" s="23"/>
    </row>
    <row r="5159" spans="2:12">
      <c r="B5159" s="23"/>
      <c r="C5159" s="23"/>
      <c r="D5159" s="23"/>
      <c r="E5159" s="23"/>
      <c r="F5159" s="23"/>
      <c r="G5159" s="69"/>
      <c r="H5159" s="27"/>
      <c r="I5159" s="23"/>
      <c r="J5159" s="23"/>
      <c r="K5159" s="23"/>
      <c r="L5159" s="23"/>
    </row>
    <row r="5160" spans="2:12">
      <c r="B5160" s="23"/>
      <c r="C5160" s="23"/>
      <c r="D5160" s="23"/>
      <c r="E5160" s="23"/>
      <c r="F5160" s="23"/>
      <c r="G5160" s="69"/>
      <c r="H5160" s="27"/>
      <c r="I5160" s="23"/>
      <c r="J5160" s="23"/>
      <c r="K5160" s="23"/>
      <c r="L5160" s="23"/>
    </row>
    <row r="5161" spans="2:12">
      <c r="B5161" s="23"/>
      <c r="C5161" s="23"/>
      <c r="D5161" s="23"/>
      <c r="E5161" s="23"/>
      <c r="F5161" s="23"/>
      <c r="G5161" s="69"/>
      <c r="H5161" s="27"/>
      <c r="I5161" s="23"/>
      <c r="J5161" s="23"/>
      <c r="K5161" s="23"/>
      <c r="L5161" s="23"/>
    </row>
    <row r="5162" spans="2:12">
      <c r="B5162" s="23"/>
      <c r="C5162" s="23"/>
      <c r="D5162" s="23"/>
      <c r="E5162" s="23"/>
      <c r="F5162" s="23"/>
      <c r="G5162" s="69"/>
      <c r="H5162" s="27"/>
      <c r="I5162" s="23"/>
      <c r="J5162" s="23"/>
      <c r="K5162" s="23"/>
      <c r="L5162" s="23"/>
    </row>
    <row r="5163" spans="2:12">
      <c r="B5163" s="23"/>
      <c r="C5163" s="23"/>
      <c r="D5163" s="23"/>
      <c r="E5163" s="23"/>
      <c r="F5163" s="23"/>
      <c r="G5163" s="69"/>
      <c r="H5163" s="27"/>
      <c r="I5163" s="23"/>
      <c r="J5163" s="23"/>
      <c r="K5163" s="23"/>
      <c r="L5163" s="23"/>
    </row>
    <row r="5164" spans="2:12">
      <c r="B5164" s="23"/>
      <c r="C5164" s="23"/>
      <c r="D5164" s="23"/>
      <c r="E5164" s="23"/>
      <c r="F5164" s="23"/>
      <c r="G5164" s="69"/>
      <c r="H5164" s="27"/>
      <c r="I5164" s="23"/>
      <c r="J5164" s="23"/>
      <c r="K5164" s="23"/>
      <c r="L5164" s="23"/>
    </row>
    <row r="5165" spans="2:12">
      <c r="B5165" s="23"/>
      <c r="C5165" s="23"/>
      <c r="D5165" s="23"/>
      <c r="E5165" s="23"/>
      <c r="F5165" s="23"/>
      <c r="G5165" s="69"/>
      <c r="H5165" s="27"/>
      <c r="I5165" s="23"/>
      <c r="J5165" s="23"/>
      <c r="K5165" s="23"/>
      <c r="L5165" s="23"/>
    </row>
    <row r="5166" spans="2:12">
      <c r="B5166" s="23"/>
      <c r="C5166" s="23"/>
      <c r="D5166" s="23"/>
      <c r="E5166" s="23"/>
      <c r="F5166" s="23"/>
      <c r="G5166" s="69"/>
      <c r="H5166" s="27"/>
      <c r="I5166" s="23"/>
      <c r="J5166" s="23"/>
      <c r="K5166" s="23"/>
      <c r="L5166" s="23"/>
    </row>
    <row r="5167" spans="2:12">
      <c r="B5167" s="23"/>
      <c r="C5167" s="23"/>
      <c r="D5167" s="23"/>
      <c r="E5167" s="23"/>
      <c r="F5167" s="23"/>
      <c r="G5167" s="69"/>
      <c r="H5167" s="27"/>
      <c r="I5167" s="23"/>
      <c r="J5167" s="23"/>
      <c r="K5167" s="23"/>
      <c r="L5167" s="23"/>
    </row>
    <row r="5168" spans="2:12">
      <c r="B5168" s="23"/>
      <c r="C5168" s="23"/>
      <c r="D5168" s="23"/>
      <c r="E5168" s="23"/>
      <c r="F5168" s="23"/>
      <c r="G5168" s="69"/>
      <c r="H5168" s="27"/>
      <c r="I5168" s="23"/>
      <c r="J5168" s="23"/>
      <c r="K5168" s="23"/>
      <c r="L5168" s="23"/>
    </row>
    <row r="5169" spans="2:12">
      <c r="B5169" s="23"/>
      <c r="C5169" s="23"/>
      <c r="D5169" s="23"/>
      <c r="E5169" s="23"/>
      <c r="F5169" s="23"/>
      <c r="G5169" s="69"/>
      <c r="H5169" s="27"/>
      <c r="I5169" s="23"/>
      <c r="J5169" s="23"/>
      <c r="K5169" s="23"/>
      <c r="L5169" s="23"/>
    </row>
    <row r="5170" spans="2:12">
      <c r="B5170" s="23"/>
      <c r="C5170" s="23"/>
      <c r="D5170" s="23"/>
      <c r="E5170" s="23"/>
      <c r="F5170" s="23"/>
      <c r="G5170" s="69"/>
      <c r="H5170" s="27"/>
      <c r="I5170" s="23"/>
      <c r="J5170" s="23"/>
      <c r="K5170" s="23"/>
      <c r="L5170" s="23"/>
    </row>
    <row r="5171" spans="2:12">
      <c r="B5171" s="23"/>
      <c r="C5171" s="23"/>
      <c r="D5171" s="23"/>
      <c r="E5171" s="23"/>
      <c r="F5171" s="23"/>
      <c r="G5171" s="69"/>
      <c r="H5171" s="27"/>
      <c r="I5171" s="23"/>
      <c r="J5171" s="23"/>
      <c r="K5171" s="23"/>
      <c r="L5171" s="23"/>
    </row>
    <row r="5172" spans="2:12">
      <c r="B5172" s="23"/>
      <c r="C5172" s="23"/>
      <c r="D5172" s="23"/>
      <c r="E5172" s="23"/>
      <c r="F5172" s="23"/>
      <c r="G5172" s="69"/>
      <c r="H5172" s="27"/>
      <c r="I5172" s="23"/>
      <c r="J5172" s="23"/>
      <c r="K5172" s="23"/>
      <c r="L5172" s="23"/>
    </row>
    <row r="5173" spans="2:12">
      <c r="B5173" s="23"/>
      <c r="C5173" s="23"/>
      <c r="D5173" s="23"/>
      <c r="E5173" s="23"/>
      <c r="F5173" s="23"/>
      <c r="G5173" s="69"/>
      <c r="H5173" s="27"/>
      <c r="I5173" s="23"/>
      <c r="J5173" s="23"/>
      <c r="K5173" s="23"/>
      <c r="L5173" s="23"/>
    </row>
    <row r="5174" spans="2:12">
      <c r="B5174" s="23"/>
      <c r="C5174" s="23"/>
      <c r="D5174" s="23"/>
      <c r="E5174" s="23"/>
      <c r="F5174" s="23"/>
      <c r="G5174" s="69"/>
      <c r="H5174" s="27"/>
      <c r="I5174" s="23"/>
      <c r="J5174" s="23"/>
      <c r="K5174" s="23"/>
      <c r="L5174" s="23"/>
    </row>
    <row r="5175" spans="2:12">
      <c r="B5175" s="23"/>
      <c r="C5175" s="23"/>
      <c r="D5175" s="23"/>
      <c r="E5175" s="23"/>
      <c r="F5175" s="23"/>
      <c r="G5175" s="69"/>
      <c r="H5175" s="27"/>
      <c r="I5175" s="23"/>
      <c r="J5175" s="23"/>
      <c r="K5175" s="23"/>
      <c r="L5175" s="23"/>
    </row>
    <row r="5176" spans="2:12">
      <c r="B5176" s="23"/>
      <c r="C5176" s="23"/>
      <c r="D5176" s="23"/>
      <c r="E5176" s="23"/>
      <c r="F5176" s="23"/>
      <c r="G5176" s="69"/>
      <c r="H5176" s="27"/>
      <c r="I5176" s="23"/>
      <c r="J5176" s="23"/>
      <c r="K5176" s="23"/>
      <c r="L5176" s="23"/>
    </row>
    <row r="5177" spans="2:12">
      <c r="B5177" s="23"/>
      <c r="C5177" s="23"/>
      <c r="D5177" s="23"/>
      <c r="E5177" s="23"/>
      <c r="F5177" s="23"/>
      <c r="G5177" s="69"/>
      <c r="H5177" s="27"/>
      <c r="I5177" s="23"/>
      <c r="J5177" s="23"/>
      <c r="K5177" s="23"/>
      <c r="L5177" s="23"/>
    </row>
    <row r="5178" spans="2:12">
      <c r="B5178" s="23"/>
      <c r="C5178" s="23"/>
      <c r="D5178" s="23"/>
      <c r="E5178" s="23"/>
      <c r="F5178" s="23"/>
      <c r="G5178" s="69"/>
      <c r="H5178" s="27"/>
      <c r="I5178" s="23"/>
      <c r="J5178" s="23"/>
      <c r="K5178" s="23"/>
      <c r="L5178" s="23"/>
    </row>
    <row r="5179" spans="2:12">
      <c r="B5179" s="23"/>
      <c r="C5179" s="23"/>
      <c r="D5179" s="23"/>
      <c r="E5179" s="23"/>
      <c r="F5179" s="23"/>
      <c r="G5179" s="69"/>
      <c r="H5179" s="27"/>
      <c r="I5179" s="23"/>
      <c r="J5179" s="23"/>
      <c r="K5179" s="23"/>
      <c r="L5179" s="23"/>
    </row>
    <row r="5180" spans="2:12">
      <c r="B5180" s="23"/>
      <c r="C5180" s="23"/>
      <c r="D5180" s="23"/>
      <c r="E5180" s="23"/>
      <c r="F5180" s="23"/>
      <c r="G5180" s="69"/>
      <c r="H5180" s="27"/>
      <c r="I5180" s="23"/>
      <c r="J5180" s="23"/>
      <c r="K5180" s="23"/>
      <c r="L5180" s="23"/>
    </row>
    <row r="5181" spans="2:12">
      <c r="B5181" s="23"/>
      <c r="C5181" s="23"/>
      <c r="D5181" s="23"/>
      <c r="E5181" s="23"/>
      <c r="F5181" s="23"/>
      <c r="G5181" s="69"/>
      <c r="H5181" s="27"/>
      <c r="I5181" s="23"/>
      <c r="J5181" s="23"/>
      <c r="K5181" s="23"/>
      <c r="L5181" s="23"/>
    </row>
    <row r="5182" spans="2:12">
      <c r="B5182" s="23"/>
      <c r="C5182" s="23"/>
      <c r="D5182" s="23"/>
      <c r="E5182" s="23"/>
      <c r="F5182" s="23"/>
      <c r="G5182" s="69"/>
      <c r="H5182" s="27"/>
      <c r="I5182" s="23"/>
      <c r="J5182" s="23"/>
      <c r="K5182" s="23"/>
      <c r="L5182" s="23"/>
    </row>
    <row r="5183" spans="2:12">
      <c r="B5183" s="23"/>
      <c r="C5183" s="23"/>
      <c r="D5183" s="23"/>
      <c r="E5183" s="23"/>
      <c r="F5183" s="23"/>
      <c r="G5183" s="69"/>
      <c r="H5183" s="27"/>
      <c r="I5183" s="23"/>
      <c r="J5183" s="23"/>
      <c r="K5183" s="23"/>
      <c r="L5183" s="23"/>
    </row>
    <row r="5184" spans="2:12">
      <c r="B5184" s="23"/>
      <c r="C5184" s="23"/>
      <c r="D5184" s="23"/>
      <c r="E5184" s="23"/>
      <c r="F5184" s="23"/>
      <c r="G5184" s="69"/>
      <c r="H5184" s="27"/>
      <c r="I5184" s="23"/>
      <c r="J5184" s="23"/>
      <c r="K5184" s="23"/>
      <c r="L5184" s="23"/>
    </row>
    <row r="5185" spans="2:12">
      <c r="B5185" s="23"/>
      <c r="C5185" s="23"/>
      <c r="D5185" s="23"/>
      <c r="E5185" s="23"/>
      <c r="F5185" s="23"/>
      <c r="G5185" s="69"/>
      <c r="H5185" s="27"/>
      <c r="I5185" s="23"/>
      <c r="J5185" s="23"/>
      <c r="K5185" s="23"/>
      <c r="L5185" s="23"/>
    </row>
    <row r="5186" spans="2:12">
      <c r="B5186" s="23"/>
      <c r="C5186" s="23"/>
      <c r="D5186" s="23"/>
      <c r="E5186" s="23"/>
      <c r="F5186" s="23"/>
      <c r="G5186" s="69"/>
      <c r="H5186" s="27"/>
      <c r="I5186" s="23"/>
      <c r="J5186" s="23"/>
      <c r="K5186" s="23"/>
      <c r="L5186" s="23"/>
    </row>
    <row r="5187" spans="2:12">
      <c r="B5187" s="23"/>
      <c r="C5187" s="23"/>
      <c r="D5187" s="23"/>
      <c r="E5187" s="23"/>
      <c r="F5187" s="23"/>
      <c r="G5187" s="69"/>
      <c r="H5187" s="27"/>
      <c r="I5187" s="23"/>
      <c r="J5187" s="23"/>
      <c r="K5187" s="23"/>
      <c r="L5187" s="23"/>
    </row>
    <row r="5188" spans="2:12">
      <c r="B5188" s="23"/>
      <c r="C5188" s="23"/>
      <c r="D5188" s="23"/>
      <c r="E5188" s="23"/>
      <c r="F5188" s="23"/>
      <c r="G5188" s="69"/>
      <c r="H5188" s="27"/>
      <c r="I5188" s="23"/>
      <c r="J5188" s="23"/>
      <c r="K5188" s="23"/>
      <c r="L5188" s="23"/>
    </row>
    <row r="5189" spans="2:12">
      <c r="B5189" s="23"/>
      <c r="C5189" s="23"/>
      <c r="D5189" s="23"/>
      <c r="E5189" s="23"/>
      <c r="F5189" s="23"/>
      <c r="G5189" s="69"/>
      <c r="H5189" s="27"/>
      <c r="I5189" s="23"/>
      <c r="J5189" s="23"/>
      <c r="K5189" s="23"/>
      <c r="L5189" s="23"/>
    </row>
    <row r="5190" spans="2:12">
      <c r="B5190" s="23"/>
      <c r="C5190" s="23"/>
      <c r="D5190" s="23"/>
      <c r="E5190" s="23"/>
      <c r="F5190" s="23"/>
      <c r="G5190" s="69"/>
      <c r="H5190" s="27"/>
      <c r="I5190" s="23"/>
      <c r="J5190" s="23"/>
      <c r="K5190" s="23"/>
      <c r="L5190" s="23"/>
    </row>
    <row r="5191" spans="2:12">
      <c r="B5191" s="23"/>
      <c r="C5191" s="23"/>
      <c r="D5191" s="23"/>
      <c r="E5191" s="23"/>
      <c r="F5191" s="23"/>
      <c r="G5191" s="69"/>
      <c r="H5191" s="27"/>
      <c r="I5191" s="23"/>
      <c r="J5191" s="23"/>
      <c r="K5191" s="23"/>
      <c r="L5191" s="23"/>
    </row>
    <row r="5192" spans="2:12">
      <c r="B5192" s="23"/>
      <c r="C5192" s="23"/>
      <c r="D5192" s="23"/>
      <c r="E5192" s="23"/>
      <c r="F5192" s="23"/>
      <c r="G5192" s="69"/>
      <c r="H5192" s="27"/>
      <c r="I5192" s="23"/>
      <c r="J5192" s="23"/>
      <c r="K5192" s="23"/>
      <c r="L5192" s="23"/>
    </row>
    <row r="5193" spans="2:12">
      <c r="B5193" s="23"/>
      <c r="C5193" s="23"/>
      <c r="D5193" s="23"/>
      <c r="E5193" s="23"/>
      <c r="F5193" s="23"/>
      <c r="G5193" s="69"/>
      <c r="H5193" s="27"/>
      <c r="I5193" s="23"/>
      <c r="J5193" s="23"/>
      <c r="K5193" s="23"/>
      <c r="L5193" s="23"/>
    </row>
    <row r="5194" spans="2:12">
      <c r="B5194" s="23"/>
      <c r="C5194" s="23"/>
      <c r="D5194" s="23"/>
      <c r="E5194" s="23"/>
      <c r="F5194" s="23"/>
      <c r="G5194" s="69"/>
      <c r="H5194" s="27"/>
      <c r="I5194" s="23"/>
      <c r="J5194" s="23"/>
      <c r="K5194" s="23"/>
      <c r="L5194" s="23"/>
    </row>
    <row r="5195" spans="2:12">
      <c r="B5195" s="23"/>
      <c r="C5195" s="23"/>
      <c r="D5195" s="23"/>
      <c r="E5195" s="23"/>
      <c r="F5195" s="23"/>
      <c r="G5195" s="69"/>
      <c r="H5195" s="27"/>
      <c r="I5195" s="23"/>
      <c r="J5195" s="23"/>
      <c r="K5195" s="23"/>
      <c r="L5195" s="23"/>
    </row>
    <row r="5196" spans="2:12">
      <c r="B5196" s="23"/>
      <c r="C5196" s="23"/>
      <c r="D5196" s="23"/>
      <c r="E5196" s="23"/>
      <c r="F5196" s="23"/>
      <c r="G5196" s="69"/>
      <c r="H5196" s="27"/>
      <c r="I5196" s="23"/>
      <c r="J5196" s="23"/>
      <c r="K5196" s="23"/>
      <c r="L5196" s="23"/>
    </row>
    <row r="5197" spans="2:12">
      <c r="B5197" s="23"/>
      <c r="C5197" s="23"/>
      <c r="D5197" s="23"/>
      <c r="E5197" s="23"/>
      <c r="F5197" s="23"/>
      <c r="G5197" s="69"/>
      <c r="H5197" s="27"/>
      <c r="I5197" s="23"/>
      <c r="J5197" s="23"/>
      <c r="K5197" s="23"/>
      <c r="L5197" s="23"/>
    </row>
    <row r="5198" spans="2:12">
      <c r="B5198" s="23"/>
      <c r="C5198" s="23"/>
      <c r="D5198" s="23"/>
      <c r="E5198" s="23"/>
      <c r="F5198" s="23"/>
      <c r="G5198" s="69"/>
      <c r="H5198" s="27"/>
      <c r="I5198" s="23"/>
      <c r="J5198" s="23"/>
      <c r="K5198" s="23"/>
      <c r="L5198" s="23"/>
    </row>
    <row r="5199" spans="2:12">
      <c r="B5199" s="23"/>
      <c r="C5199" s="23"/>
      <c r="D5199" s="23"/>
      <c r="E5199" s="23"/>
      <c r="F5199" s="23"/>
      <c r="G5199" s="69"/>
      <c r="H5199" s="27"/>
      <c r="I5199" s="23"/>
      <c r="J5199" s="23"/>
      <c r="K5199" s="23"/>
      <c r="L5199" s="23"/>
    </row>
    <row r="5200" spans="2:12">
      <c r="B5200" s="23"/>
      <c r="C5200" s="23"/>
      <c r="D5200" s="23"/>
      <c r="E5200" s="23"/>
      <c r="F5200" s="23"/>
      <c r="G5200" s="69"/>
      <c r="H5200" s="27"/>
      <c r="I5200" s="23"/>
      <c r="J5200" s="23"/>
      <c r="K5200" s="23"/>
      <c r="L5200" s="23"/>
    </row>
    <row r="5201" spans="2:12">
      <c r="B5201" s="23"/>
      <c r="C5201" s="23"/>
      <c r="D5201" s="23"/>
      <c r="E5201" s="23"/>
      <c r="F5201" s="23"/>
      <c r="G5201" s="69"/>
      <c r="H5201" s="27"/>
      <c r="I5201" s="23"/>
      <c r="J5201" s="23"/>
      <c r="K5201" s="23"/>
      <c r="L5201" s="23"/>
    </row>
    <row r="5202" spans="2:12">
      <c r="B5202" s="23"/>
      <c r="C5202" s="23"/>
      <c r="D5202" s="23"/>
      <c r="E5202" s="23"/>
      <c r="F5202" s="23"/>
      <c r="G5202" s="69"/>
      <c r="H5202" s="27"/>
      <c r="I5202" s="23"/>
      <c r="J5202" s="23"/>
      <c r="K5202" s="23"/>
      <c r="L5202" s="23"/>
    </row>
    <row r="5203" spans="2:12">
      <c r="B5203" s="23"/>
      <c r="C5203" s="23"/>
      <c r="D5203" s="23"/>
      <c r="E5203" s="23"/>
      <c r="F5203" s="23"/>
      <c r="G5203" s="69"/>
      <c r="H5203" s="27"/>
      <c r="I5203" s="23"/>
      <c r="J5203" s="23"/>
      <c r="K5203" s="23"/>
      <c r="L5203" s="23"/>
    </row>
    <row r="5204" spans="2:12">
      <c r="B5204" s="23"/>
      <c r="C5204" s="23"/>
      <c r="D5204" s="23"/>
      <c r="E5204" s="23"/>
      <c r="F5204" s="23"/>
      <c r="G5204" s="69"/>
      <c r="H5204" s="27"/>
      <c r="I5204" s="23"/>
      <c r="J5204" s="23"/>
      <c r="K5204" s="23"/>
      <c r="L5204" s="23"/>
    </row>
    <row r="5205" spans="2:12">
      <c r="B5205" s="23"/>
      <c r="C5205" s="23"/>
      <c r="D5205" s="23"/>
      <c r="E5205" s="23"/>
      <c r="F5205" s="23"/>
      <c r="G5205" s="69"/>
      <c r="H5205" s="27"/>
      <c r="I5205" s="23"/>
      <c r="J5205" s="23"/>
      <c r="K5205" s="23"/>
      <c r="L5205" s="23"/>
    </row>
    <row r="5206" spans="2:12">
      <c r="B5206" s="23"/>
      <c r="C5206" s="23"/>
      <c r="D5206" s="23"/>
      <c r="E5206" s="23"/>
      <c r="F5206" s="23"/>
      <c r="G5206" s="69"/>
      <c r="H5206" s="27"/>
      <c r="I5206" s="23"/>
      <c r="J5206" s="23"/>
      <c r="K5206" s="23"/>
      <c r="L5206" s="23"/>
    </row>
    <row r="5207" spans="2:12">
      <c r="B5207" s="23"/>
      <c r="C5207" s="23"/>
      <c r="D5207" s="23"/>
      <c r="E5207" s="23"/>
      <c r="F5207" s="23"/>
      <c r="G5207" s="69"/>
      <c r="H5207" s="27"/>
      <c r="I5207" s="23"/>
      <c r="J5207" s="23"/>
      <c r="K5207" s="23"/>
      <c r="L5207" s="23"/>
    </row>
    <row r="5208" spans="2:12">
      <c r="B5208" s="23"/>
      <c r="C5208" s="23"/>
      <c r="D5208" s="23"/>
      <c r="E5208" s="23"/>
      <c r="F5208" s="23"/>
      <c r="G5208" s="69"/>
      <c r="H5208" s="27"/>
      <c r="I5208" s="23"/>
      <c r="J5208" s="23"/>
      <c r="K5208" s="23"/>
      <c r="L5208" s="23"/>
    </row>
    <row r="5209" spans="2:12">
      <c r="B5209" s="23"/>
      <c r="C5209" s="23"/>
      <c r="D5209" s="23"/>
      <c r="E5209" s="23"/>
      <c r="F5209" s="23"/>
      <c r="G5209" s="69"/>
      <c r="H5209" s="27"/>
      <c r="I5209" s="23"/>
      <c r="J5209" s="23"/>
      <c r="K5209" s="23"/>
      <c r="L5209" s="23"/>
    </row>
    <row r="5210" spans="2:12">
      <c r="B5210" s="23"/>
      <c r="C5210" s="23"/>
      <c r="D5210" s="23"/>
      <c r="E5210" s="23"/>
      <c r="F5210" s="23"/>
      <c r="G5210" s="69"/>
      <c r="H5210" s="27"/>
      <c r="I5210" s="23"/>
      <c r="J5210" s="23"/>
      <c r="K5210" s="23"/>
      <c r="L5210" s="23"/>
    </row>
    <row r="5211" spans="2:12">
      <c r="B5211" s="23"/>
      <c r="C5211" s="23"/>
      <c r="D5211" s="23"/>
      <c r="E5211" s="23"/>
      <c r="F5211" s="23"/>
      <c r="G5211" s="69"/>
      <c r="H5211" s="27"/>
      <c r="I5211" s="23"/>
      <c r="J5211" s="23"/>
      <c r="K5211" s="23"/>
      <c r="L5211" s="23"/>
    </row>
    <row r="5212" spans="2:12">
      <c r="B5212" s="23"/>
      <c r="C5212" s="23"/>
      <c r="D5212" s="23"/>
      <c r="E5212" s="23"/>
      <c r="F5212" s="23"/>
      <c r="G5212" s="69"/>
      <c r="H5212" s="27"/>
      <c r="I5212" s="23"/>
      <c r="J5212" s="23"/>
      <c r="K5212" s="23"/>
      <c r="L5212" s="23"/>
    </row>
    <row r="5213" spans="2:12">
      <c r="B5213" s="23"/>
      <c r="C5213" s="23"/>
      <c r="D5213" s="23"/>
      <c r="E5213" s="23"/>
      <c r="F5213" s="23"/>
      <c r="G5213" s="69"/>
      <c r="H5213" s="27"/>
      <c r="I5213" s="23"/>
      <c r="J5213" s="23"/>
      <c r="K5213" s="23"/>
      <c r="L5213" s="23"/>
    </row>
    <row r="5214" spans="2:12">
      <c r="B5214" s="23"/>
      <c r="C5214" s="23"/>
      <c r="D5214" s="23"/>
      <c r="E5214" s="23"/>
      <c r="F5214" s="23"/>
      <c r="G5214" s="69"/>
      <c r="H5214" s="27"/>
      <c r="I5214" s="23"/>
      <c r="J5214" s="23"/>
      <c r="K5214" s="23"/>
      <c r="L5214" s="23"/>
    </row>
    <row r="5215" spans="2:12">
      <c r="B5215" s="23"/>
      <c r="C5215" s="23"/>
      <c r="D5215" s="23"/>
      <c r="E5215" s="23"/>
      <c r="F5215" s="23"/>
      <c r="G5215" s="69"/>
      <c r="H5215" s="27"/>
      <c r="I5215" s="23"/>
      <c r="J5215" s="23"/>
      <c r="K5215" s="23"/>
      <c r="L5215" s="23"/>
    </row>
    <row r="5216" spans="2:12">
      <c r="B5216" s="23"/>
      <c r="C5216" s="23"/>
      <c r="D5216" s="23"/>
      <c r="E5216" s="23"/>
      <c r="F5216" s="23"/>
      <c r="G5216" s="69"/>
      <c r="H5216" s="27"/>
      <c r="I5216" s="23"/>
      <c r="J5216" s="23"/>
      <c r="K5216" s="23"/>
      <c r="L5216" s="23"/>
    </row>
    <row r="5217" spans="2:12">
      <c r="B5217" s="23"/>
      <c r="C5217" s="23"/>
      <c r="D5217" s="23"/>
      <c r="E5217" s="23"/>
      <c r="F5217" s="23"/>
      <c r="G5217" s="69"/>
      <c r="H5217" s="27"/>
      <c r="I5217" s="23"/>
      <c r="J5217" s="23"/>
      <c r="K5217" s="23"/>
      <c r="L5217" s="23"/>
    </row>
    <row r="5218" spans="2:12">
      <c r="B5218" s="23"/>
      <c r="C5218" s="23"/>
      <c r="D5218" s="23"/>
      <c r="E5218" s="23"/>
      <c r="F5218" s="23"/>
      <c r="G5218" s="69"/>
      <c r="H5218" s="27"/>
      <c r="I5218" s="23"/>
      <c r="J5218" s="23"/>
      <c r="K5218" s="23"/>
      <c r="L5218" s="23"/>
    </row>
    <row r="5219" spans="2:12">
      <c r="B5219" s="23"/>
      <c r="C5219" s="23"/>
      <c r="D5219" s="23"/>
      <c r="E5219" s="23"/>
      <c r="F5219" s="23"/>
      <c r="G5219" s="69"/>
      <c r="H5219" s="27"/>
      <c r="I5219" s="23"/>
      <c r="J5219" s="23"/>
      <c r="K5219" s="23"/>
      <c r="L5219" s="23"/>
    </row>
    <row r="5220" spans="2:12">
      <c r="B5220" s="23"/>
      <c r="C5220" s="23"/>
      <c r="D5220" s="23"/>
      <c r="E5220" s="23"/>
      <c r="F5220" s="23"/>
      <c r="G5220" s="69"/>
      <c r="H5220" s="27"/>
      <c r="I5220" s="23"/>
      <c r="J5220" s="23"/>
      <c r="K5220" s="23"/>
      <c r="L5220" s="23"/>
    </row>
    <row r="5221" spans="2:12">
      <c r="B5221" s="23"/>
      <c r="C5221" s="23"/>
      <c r="D5221" s="23"/>
      <c r="E5221" s="23"/>
      <c r="F5221" s="23"/>
      <c r="G5221" s="69"/>
      <c r="H5221" s="27"/>
      <c r="I5221" s="23"/>
      <c r="J5221" s="23"/>
      <c r="K5221" s="23"/>
      <c r="L5221" s="23"/>
    </row>
    <row r="5222" spans="2:12">
      <c r="B5222" s="23"/>
      <c r="C5222" s="23"/>
      <c r="D5222" s="23"/>
      <c r="E5222" s="23"/>
      <c r="F5222" s="23"/>
      <c r="G5222" s="69"/>
      <c r="H5222" s="27"/>
      <c r="I5222" s="23"/>
      <c r="J5222" s="23"/>
      <c r="K5222" s="23"/>
      <c r="L5222" s="23"/>
    </row>
    <row r="5223" spans="2:12">
      <c r="B5223" s="23"/>
      <c r="C5223" s="23"/>
      <c r="D5223" s="23"/>
      <c r="E5223" s="23"/>
      <c r="F5223" s="23"/>
      <c r="G5223" s="69"/>
      <c r="H5223" s="27"/>
      <c r="I5223" s="23"/>
      <c r="J5223" s="23"/>
      <c r="K5223" s="23"/>
      <c r="L5223" s="23"/>
    </row>
    <row r="5224" spans="2:12">
      <c r="B5224" s="23"/>
      <c r="C5224" s="23"/>
      <c r="D5224" s="23"/>
      <c r="E5224" s="23"/>
      <c r="F5224" s="23"/>
      <c r="G5224" s="69"/>
      <c r="H5224" s="27"/>
      <c r="I5224" s="23"/>
      <c r="J5224" s="23"/>
      <c r="K5224" s="23"/>
      <c r="L5224" s="23"/>
    </row>
    <row r="5225" spans="2:12">
      <c r="B5225" s="23"/>
      <c r="C5225" s="23"/>
      <c r="D5225" s="23"/>
      <c r="E5225" s="23"/>
      <c r="F5225" s="23"/>
      <c r="G5225" s="69"/>
      <c r="H5225" s="27"/>
      <c r="I5225" s="23"/>
      <c r="J5225" s="23"/>
      <c r="K5225" s="23"/>
      <c r="L5225" s="23"/>
    </row>
    <row r="5226" spans="2:12">
      <c r="B5226" s="23"/>
      <c r="C5226" s="23"/>
      <c r="D5226" s="23"/>
      <c r="E5226" s="23"/>
      <c r="F5226" s="23"/>
      <c r="G5226" s="69"/>
      <c r="H5226" s="27"/>
      <c r="I5226" s="23"/>
      <c r="J5226" s="23"/>
      <c r="K5226" s="23"/>
      <c r="L5226" s="23"/>
    </row>
    <row r="5227" spans="2:12">
      <c r="B5227" s="23"/>
      <c r="C5227" s="23"/>
      <c r="D5227" s="23"/>
      <c r="E5227" s="23"/>
      <c r="F5227" s="23"/>
      <c r="G5227" s="69"/>
      <c r="H5227" s="27"/>
      <c r="I5227" s="23"/>
      <c r="J5227" s="23"/>
      <c r="K5227" s="23"/>
      <c r="L5227" s="23"/>
    </row>
    <row r="5228" spans="2:12">
      <c r="B5228" s="23"/>
      <c r="C5228" s="23"/>
      <c r="D5228" s="23"/>
      <c r="E5228" s="23"/>
      <c r="F5228" s="23"/>
      <c r="G5228" s="69"/>
      <c r="H5228" s="27"/>
      <c r="I5228" s="23"/>
      <c r="J5228" s="23"/>
      <c r="K5228" s="23"/>
      <c r="L5228" s="23"/>
    </row>
    <row r="5229" spans="2:12">
      <c r="B5229" s="23"/>
      <c r="C5229" s="23"/>
      <c r="D5229" s="23"/>
      <c r="E5229" s="23"/>
      <c r="F5229" s="23"/>
      <c r="G5229" s="69"/>
      <c r="H5229" s="27"/>
      <c r="I5229" s="23"/>
      <c r="J5229" s="23"/>
      <c r="K5229" s="23"/>
      <c r="L5229" s="23"/>
    </row>
    <row r="5230" spans="2:12">
      <c r="B5230" s="23"/>
      <c r="C5230" s="23"/>
      <c r="D5230" s="23"/>
      <c r="E5230" s="23"/>
      <c r="F5230" s="23"/>
      <c r="G5230" s="69"/>
      <c r="H5230" s="27"/>
      <c r="I5230" s="23"/>
      <c r="J5230" s="23"/>
      <c r="K5230" s="23"/>
      <c r="L5230" s="23"/>
    </row>
    <row r="5231" spans="2:12">
      <c r="B5231" s="23"/>
      <c r="C5231" s="23"/>
      <c r="D5231" s="23"/>
      <c r="E5231" s="23"/>
      <c r="F5231" s="23"/>
      <c r="G5231" s="69"/>
      <c r="H5231" s="27"/>
      <c r="I5231" s="23"/>
      <c r="J5231" s="23"/>
      <c r="K5231" s="23"/>
      <c r="L5231" s="23"/>
    </row>
    <row r="5232" spans="2:12">
      <c r="B5232" s="23"/>
      <c r="C5232" s="23"/>
      <c r="D5232" s="23"/>
      <c r="E5232" s="23"/>
      <c r="F5232" s="23"/>
      <c r="G5232" s="69"/>
      <c r="H5232" s="27"/>
      <c r="I5232" s="23"/>
      <c r="J5232" s="23"/>
      <c r="K5232" s="23"/>
      <c r="L5232" s="23"/>
    </row>
    <row r="5233" spans="2:12">
      <c r="B5233" s="23"/>
      <c r="C5233" s="23"/>
      <c r="D5233" s="23"/>
      <c r="E5233" s="23"/>
      <c r="F5233" s="23"/>
      <c r="G5233" s="69"/>
      <c r="H5233" s="27"/>
      <c r="I5233" s="23"/>
      <c r="J5233" s="23"/>
      <c r="K5233" s="23"/>
      <c r="L5233" s="23"/>
    </row>
    <row r="5234" spans="2:12">
      <c r="B5234" s="23"/>
      <c r="C5234" s="23"/>
      <c r="D5234" s="23"/>
      <c r="E5234" s="23"/>
      <c r="F5234" s="23"/>
      <c r="G5234" s="69"/>
      <c r="H5234" s="27"/>
      <c r="I5234" s="23"/>
      <c r="J5234" s="23"/>
      <c r="K5234" s="23"/>
      <c r="L5234" s="23"/>
    </row>
    <row r="5235" spans="2:12">
      <c r="B5235" s="23"/>
      <c r="C5235" s="23"/>
      <c r="D5235" s="23"/>
      <c r="E5235" s="23"/>
      <c r="F5235" s="23"/>
      <c r="G5235" s="69"/>
      <c r="H5235" s="27"/>
      <c r="I5235" s="23"/>
      <c r="J5235" s="23"/>
      <c r="K5235" s="23"/>
      <c r="L5235" s="23"/>
    </row>
    <row r="5236" spans="2:12">
      <c r="B5236" s="23"/>
      <c r="C5236" s="23"/>
      <c r="D5236" s="23"/>
      <c r="E5236" s="23"/>
      <c r="F5236" s="23"/>
      <c r="G5236" s="69"/>
      <c r="H5236" s="27"/>
      <c r="I5236" s="23"/>
      <c r="J5236" s="23"/>
      <c r="K5236" s="23"/>
      <c r="L5236" s="23"/>
    </row>
    <row r="5237" spans="2:12">
      <c r="B5237" s="23"/>
      <c r="C5237" s="23"/>
      <c r="D5237" s="23"/>
      <c r="E5237" s="23"/>
      <c r="F5237" s="23"/>
      <c r="G5237" s="69"/>
      <c r="H5237" s="27"/>
      <c r="I5237" s="23"/>
      <c r="J5237" s="23"/>
      <c r="K5237" s="23"/>
      <c r="L5237" s="23"/>
    </row>
    <row r="5238" spans="2:12">
      <c r="B5238" s="23"/>
      <c r="C5238" s="23"/>
      <c r="D5238" s="23"/>
      <c r="E5238" s="23"/>
      <c r="F5238" s="23"/>
      <c r="G5238" s="69"/>
      <c r="H5238" s="27"/>
      <c r="I5238" s="23"/>
      <c r="J5238" s="23"/>
      <c r="K5238" s="23"/>
      <c r="L5238" s="23"/>
    </row>
    <row r="5239" spans="2:12">
      <c r="B5239" s="23"/>
      <c r="C5239" s="23"/>
      <c r="D5239" s="23"/>
      <c r="E5239" s="23"/>
      <c r="F5239" s="23"/>
      <c r="G5239" s="69"/>
      <c r="H5239" s="27"/>
      <c r="I5239" s="23"/>
      <c r="J5239" s="23"/>
      <c r="K5239" s="23"/>
      <c r="L5239" s="23"/>
    </row>
    <row r="5240" spans="2:12">
      <c r="B5240" s="23"/>
      <c r="C5240" s="23"/>
      <c r="D5240" s="23"/>
      <c r="E5240" s="23"/>
      <c r="F5240" s="23"/>
      <c r="G5240" s="69"/>
      <c r="H5240" s="27"/>
      <c r="I5240" s="23"/>
      <c r="J5240" s="23"/>
      <c r="K5240" s="23"/>
      <c r="L5240" s="23"/>
    </row>
    <row r="5241" spans="2:12">
      <c r="B5241" s="23"/>
      <c r="C5241" s="23"/>
      <c r="D5241" s="23"/>
      <c r="E5241" s="23"/>
      <c r="F5241" s="23"/>
      <c r="G5241" s="69"/>
      <c r="H5241" s="27"/>
      <c r="I5241" s="23"/>
      <c r="J5241" s="23"/>
      <c r="K5241" s="23"/>
      <c r="L5241" s="23"/>
    </row>
    <row r="5242" spans="2:12">
      <c r="B5242" s="23"/>
      <c r="C5242" s="23"/>
      <c r="D5242" s="23"/>
      <c r="E5242" s="23"/>
      <c r="F5242" s="23"/>
      <c r="G5242" s="69"/>
      <c r="H5242" s="27"/>
      <c r="I5242" s="23"/>
      <c r="J5242" s="23"/>
      <c r="K5242" s="23"/>
      <c r="L5242" s="23"/>
    </row>
    <row r="5243" spans="2:12">
      <c r="B5243" s="23"/>
      <c r="C5243" s="23"/>
      <c r="D5243" s="23"/>
      <c r="E5243" s="23"/>
      <c r="F5243" s="23"/>
      <c r="G5243" s="69"/>
      <c r="H5243" s="27"/>
      <c r="I5243" s="23"/>
      <c r="J5243" s="23"/>
      <c r="K5243" s="23"/>
      <c r="L5243" s="23"/>
    </row>
    <row r="5244" spans="2:12">
      <c r="B5244" s="23"/>
      <c r="C5244" s="23"/>
      <c r="D5244" s="23"/>
      <c r="E5244" s="23"/>
      <c r="F5244" s="23"/>
      <c r="G5244" s="69"/>
      <c r="H5244" s="27"/>
      <c r="I5244" s="23"/>
      <c r="J5244" s="23"/>
      <c r="K5244" s="23"/>
      <c r="L5244" s="23"/>
    </row>
    <row r="5245" spans="2:12">
      <c r="B5245" s="23"/>
      <c r="C5245" s="23"/>
      <c r="D5245" s="23"/>
      <c r="E5245" s="23"/>
      <c r="F5245" s="23"/>
      <c r="G5245" s="69"/>
      <c r="H5245" s="27"/>
      <c r="I5245" s="23"/>
      <c r="J5245" s="23"/>
      <c r="K5245" s="23"/>
      <c r="L5245" s="23"/>
    </row>
    <row r="5246" spans="2:12">
      <c r="B5246" s="23"/>
      <c r="C5246" s="23"/>
      <c r="D5246" s="23"/>
      <c r="E5246" s="23"/>
      <c r="F5246" s="23"/>
      <c r="G5246" s="69"/>
      <c r="H5246" s="27"/>
      <c r="I5246" s="23"/>
      <c r="J5246" s="23"/>
      <c r="K5246" s="23"/>
      <c r="L5246" s="23"/>
    </row>
    <row r="5247" spans="2:12">
      <c r="B5247" s="23"/>
      <c r="C5247" s="23"/>
      <c r="D5247" s="23"/>
      <c r="E5247" s="23"/>
      <c r="F5247" s="23"/>
      <c r="G5247" s="69"/>
      <c r="H5247" s="27"/>
      <c r="I5247" s="23"/>
      <c r="J5247" s="23"/>
      <c r="K5247" s="23"/>
      <c r="L5247" s="23"/>
    </row>
    <row r="5248" spans="2:12">
      <c r="B5248" s="23"/>
      <c r="C5248" s="23"/>
      <c r="D5248" s="23"/>
      <c r="E5248" s="23"/>
      <c r="F5248" s="23"/>
      <c r="G5248" s="69"/>
      <c r="H5248" s="27"/>
      <c r="I5248" s="23"/>
      <c r="J5248" s="23"/>
      <c r="K5248" s="23"/>
      <c r="L5248" s="23"/>
    </row>
    <row r="5249" spans="2:12">
      <c r="B5249" s="23"/>
      <c r="C5249" s="23"/>
      <c r="D5249" s="23"/>
      <c r="E5249" s="23"/>
      <c r="F5249" s="23"/>
      <c r="G5249" s="69"/>
      <c r="H5249" s="27"/>
      <c r="I5249" s="23"/>
      <c r="J5249" s="23"/>
      <c r="K5249" s="23"/>
      <c r="L5249" s="23"/>
    </row>
    <row r="5250" spans="2:12">
      <c r="B5250" s="23"/>
      <c r="C5250" s="23"/>
      <c r="D5250" s="23"/>
      <c r="E5250" s="23"/>
      <c r="F5250" s="23"/>
      <c r="G5250" s="69"/>
      <c r="H5250" s="27"/>
      <c r="I5250" s="23"/>
      <c r="J5250" s="23"/>
      <c r="K5250" s="23"/>
      <c r="L5250" s="23"/>
    </row>
    <row r="5251" spans="2:12">
      <c r="B5251" s="23"/>
      <c r="C5251" s="23"/>
      <c r="D5251" s="23"/>
      <c r="E5251" s="23"/>
      <c r="F5251" s="23"/>
      <c r="G5251" s="69"/>
      <c r="H5251" s="27"/>
      <c r="I5251" s="23"/>
      <c r="J5251" s="23"/>
      <c r="K5251" s="23"/>
      <c r="L5251" s="23"/>
    </row>
    <row r="5252" spans="2:12">
      <c r="B5252" s="23"/>
      <c r="C5252" s="23"/>
      <c r="D5252" s="23"/>
      <c r="E5252" s="23"/>
      <c r="F5252" s="23"/>
      <c r="G5252" s="69"/>
      <c r="H5252" s="27"/>
      <c r="I5252" s="23"/>
      <c r="J5252" s="23"/>
      <c r="K5252" s="23"/>
      <c r="L5252" s="23"/>
    </row>
    <row r="5253" spans="2:12">
      <c r="B5253" s="23"/>
      <c r="C5253" s="23"/>
      <c r="D5253" s="23"/>
      <c r="E5253" s="23"/>
      <c r="F5253" s="23"/>
      <c r="G5253" s="69"/>
      <c r="H5253" s="27"/>
      <c r="I5253" s="23"/>
      <c r="J5253" s="23"/>
      <c r="K5253" s="23"/>
      <c r="L5253" s="23"/>
    </row>
    <row r="5254" spans="2:12">
      <c r="B5254" s="23"/>
      <c r="C5254" s="23"/>
      <c r="D5254" s="23"/>
      <c r="E5254" s="23"/>
      <c r="F5254" s="23"/>
      <c r="G5254" s="69"/>
      <c r="H5254" s="27"/>
      <c r="I5254" s="23"/>
      <c r="J5254" s="23"/>
      <c r="K5254" s="23"/>
      <c r="L5254" s="23"/>
    </row>
    <row r="5255" spans="2:12">
      <c r="B5255" s="23"/>
      <c r="C5255" s="23"/>
      <c r="D5255" s="23"/>
      <c r="E5255" s="23"/>
      <c r="F5255" s="23"/>
      <c r="G5255" s="69"/>
      <c r="H5255" s="27"/>
      <c r="I5255" s="23"/>
      <c r="J5255" s="23"/>
      <c r="K5255" s="23"/>
      <c r="L5255" s="23"/>
    </row>
    <row r="5256" spans="2:12">
      <c r="B5256" s="23"/>
      <c r="C5256" s="23"/>
      <c r="D5256" s="23"/>
      <c r="E5256" s="23"/>
      <c r="F5256" s="23"/>
      <c r="G5256" s="69"/>
      <c r="H5256" s="27"/>
      <c r="I5256" s="23"/>
      <c r="J5256" s="23"/>
      <c r="K5256" s="23"/>
      <c r="L5256" s="23"/>
    </row>
    <row r="5257" spans="2:12">
      <c r="B5257" s="23"/>
      <c r="C5257" s="23"/>
      <c r="D5257" s="23"/>
      <c r="E5257" s="23"/>
      <c r="F5257" s="23"/>
      <c r="G5257" s="69"/>
      <c r="H5257" s="27"/>
      <c r="I5257" s="23"/>
      <c r="J5257" s="23"/>
      <c r="K5257" s="23"/>
      <c r="L5257" s="23"/>
    </row>
    <row r="5258" spans="2:12">
      <c r="B5258" s="23"/>
      <c r="C5258" s="23"/>
      <c r="D5258" s="23"/>
      <c r="E5258" s="23"/>
      <c r="F5258" s="23"/>
      <c r="G5258" s="69"/>
      <c r="H5258" s="27"/>
      <c r="I5258" s="23"/>
      <c r="J5258" s="23"/>
      <c r="K5258" s="23"/>
      <c r="L5258" s="23"/>
    </row>
    <row r="5259" spans="2:12">
      <c r="B5259" s="23"/>
      <c r="C5259" s="23"/>
      <c r="D5259" s="23"/>
      <c r="E5259" s="23"/>
      <c r="F5259" s="23"/>
      <c r="G5259" s="69"/>
      <c r="H5259" s="27"/>
      <c r="I5259" s="23"/>
      <c r="J5259" s="23"/>
      <c r="K5259" s="23"/>
      <c r="L5259" s="23"/>
    </row>
    <row r="5260" spans="2:12">
      <c r="B5260" s="23"/>
      <c r="C5260" s="23"/>
      <c r="D5260" s="23"/>
      <c r="E5260" s="23"/>
      <c r="F5260" s="23"/>
      <c r="G5260" s="69"/>
      <c r="H5260" s="27"/>
      <c r="I5260" s="23"/>
      <c r="J5260" s="23"/>
      <c r="K5260" s="23"/>
      <c r="L5260" s="23"/>
    </row>
    <row r="5261" spans="2:12">
      <c r="B5261" s="23"/>
      <c r="C5261" s="23"/>
      <c r="D5261" s="23"/>
      <c r="E5261" s="23"/>
      <c r="F5261" s="23"/>
      <c r="G5261" s="69"/>
      <c r="H5261" s="27"/>
      <c r="I5261" s="23"/>
      <c r="J5261" s="23"/>
      <c r="K5261" s="23"/>
      <c r="L5261" s="23"/>
    </row>
    <row r="5262" spans="2:12">
      <c r="B5262" s="23"/>
      <c r="C5262" s="23"/>
      <c r="D5262" s="23"/>
      <c r="E5262" s="23"/>
      <c r="F5262" s="23"/>
      <c r="G5262" s="69"/>
      <c r="H5262" s="27"/>
      <c r="I5262" s="23"/>
      <c r="J5262" s="23"/>
      <c r="K5262" s="23"/>
      <c r="L5262" s="23"/>
    </row>
    <row r="5263" spans="2:12">
      <c r="B5263" s="23"/>
      <c r="C5263" s="23"/>
      <c r="D5263" s="23"/>
      <c r="E5263" s="23"/>
      <c r="F5263" s="23"/>
      <c r="G5263" s="69"/>
      <c r="H5263" s="27"/>
      <c r="I5263" s="23"/>
      <c r="J5263" s="23"/>
      <c r="K5263" s="23"/>
      <c r="L5263" s="23"/>
    </row>
    <row r="5264" spans="2:12">
      <c r="B5264" s="23"/>
      <c r="C5264" s="23"/>
      <c r="D5264" s="23"/>
      <c r="E5264" s="23"/>
      <c r="F5264" s="23"/>
      <c r="G5264" s="69"/>
      <c r="H5264" s="27"/>
      <c r="I5264" s="23"/>
      <c r="J5264" s="23"/>
      <c r="K5264" s="23"/>
      <c r="L5264" s="23"/>
    </row>
    <row r="5265" spans="2:12">
      <c r="B5265" s="23"/>
      <c r="C5265" s="23"/>
      <c r="D5265" s="23"/>
      <c r="E5265" s="23"/>
      <c r="F5265" s="23"/>
      <c r="G5265" s="69"/>
      <c r="H5265" s="27"/>
      <c r="I5265" s="23"/>
      <c r="J5265" s="23"/>
      <c r="K5265" s="23"/>
      <c r="L5265" s="23"/>
    </row>
    <row r="5266" spans="2:12">
      <c r="B5266" s="23"/>
      <c r="C5266" s="23"/>
      <c r="D5266" s="23"/>
      <c r="E5266" s="23"/>
      <c r="F5266" s="23"/>
      <c r="G5266" s="69"/>
      <c r="H5266" s="27"/>
      <c r="I5266" s="23"/>
      <c r="J5266" s="23"/>
      <c r="K5266" s="23"/>
      <c r="L5266" s="23"/>
    </row>
    <row r="5267" spans="2:12">
      <c r="B5267" s="23"/>
      <c r="C5267" s="23"/>
      <c r="D5267" s="23"/>
      <c r="E5267" s="23"/>
      <c r="F5267" s="23"/>
      <c r="G5267" s="69"/>
      <c r="H5267" s="27"/>
      <c r="I5267" s="23"/>
      <c r="J5267" s="23"/>
      <c r="K5267" s="23"/>
      <c r="L5267" s="23"/>
    </row>
    <row r="5268" spans="2:12">
      <c r="B5268" s="23"/>
      <c r="C5268" s="23"/>
      <c r="D5268" s="23"/>
      <c r="E5268" s="23"/>
      <c r="F5268" s="23"/>
      <c r="G5268" s="69"/>
      <c r="H5268" s="27"/>
      <c r="I5268" s="23"/>
      <c r="J5268" s="23"/>
      <c r="K5268" s="23"/>
      <c r="L5268" s="23"/>
    </row>
    <row r="5269" spans="2:12">
      <c r="B5269" s="23"/>
      <c r="C5269" s="23"/>
      <c r="D5269" s="23"/>
      <c r="E5269" s="23"/>
      <c r="F5269" s="23"/>
      <c r="G5269" s="69"/>
      <c r="H5269" s="27"/>
      <c r="I5269" s="23"/>
      <c r="J5269" s="23"/>
      <c r="K5269" s="23"/>
      <c r="L5269" s="23"/>
    </row>
    <row r="5270" spans="2:12">
      <c r="B5270" s="23"/>
      <c r="C5270" s="23"/>
      <c r="D5270" s="23"/>
      <c r="E5270" s="23"/>
      <c r="F5270" s="23"/>
      <c r="G5270" s="69"/>
      <c r="H5270" s="27"/>
      <c r="I5270" s="23"/>
      <c r="J5270" s="23"/>
      <c r="K5270" s="23"/>
      <c r="L5270" s="23"/>
    </row>
    <row r="5271" spans="2:12">
      <c r="B5271" s="23"/>
      <c r="C5271" s="23"/>
      <c r="D5271" s="23"/>
      <c r="E5271" s="23"/>
      <c r="F5271" s="23"/>
      <c r="G5271" s="69"/>
      <c r="H5271" s="27"/>
      <c r="I5271" s="23"/>
      <c r="J5271" s="23"/>
      <c r="K5271" s="23"/>
      <c r="L5271" s="23"/>
    </row>
    <row r="5272" spans="2:12">
      <c r="B5272" s="23"/>
      <c r="C5272" s="23"/>
      <c r="D5272" s="23"/>
      <c r="E5272" s="23"/>
      <c r="F5272" s="23"/>
      <c r="G5272" s="69"/>
      <c r="H5272" s="27"/>
      <c r="I5272" s="23"/>
      <c r="J5272" s="23"/>
      <c r="K5272" s="23"/>
      <c r="L5272" s="23"/>
    </row>
    <row r="5273" spans="2:12">
      <c r="B5273" s="23"/>
      <c r="C5273" s="23"/>
      <c r="D5273" s="23"/>
      <c r="E5273" s="23"/>
      <c r="F5273" s="23"/>
      <c r="G5273" s="69"/>
      <c r="H5273" s="27"/>
      <c r="I5273" s="23"/>
      <c r="J5273" s="23"/>
      <c r="K5273" s="23"/>
      <c r="L5273" s="23"/>
    </row>
    <row r="5274" spans="2:12">
      <c r="B5274" s="23"/>
      <c r="C5274" s="23"/>
      <c r="D5274" s="23"/>
      <c r="E5274" s="23"/>
      <c r="F5274" s="23"/>
      <c r="G5274" s="69"/>
      <c r="H5274" s="27"/>
      <c r="I5274" s="23"/>
      <c r="J5274" s="23"/>
      <c r="K5274" s="23"/>
      <c r="L5274" s="23"/>
    </row>
    <row r="5275" spans="2:12">
      <c r="B5275" s="23"/>
      <c r="C5275" s="23"/>
      <c r="D5275" s="23"/>
      <c r="E5275" s="23"/>
      <c r="F5275" s="23"/>
      <c r="G5275" s="69"/>
      <c r="H5275" s="27"/>
      <c r="I5275" s="23"/>
      <c r="J5275" s="23"/>
      <c r="K5275" s="23"/>
      <c r="L5275" s="23"/>
    </row>
    <row r="5276" spans="2:12">
      <c r="B5276" s="23"/>
      <c r="C5276" s="23"/>
      <c r="D5276" s="23"/>
      <c r="E5276" s="23"/>
      <c r="F5276" s="23"/>
      <c r="G5276" s="69"/>
      <c r="H5276" s="27"/>
      <c r="I5276" s="23"/>
      <c r="J5276" s="23"/>
      <c r="K5276" s="23"/>
      <c r="L5276" s="23"/>
    </row>
    <row r="5277" spans="2:12">
      <c r="B5277" s="23"/>
      <c r="C5277" s="23"/>
      <c r="D5277" s="23"/>
      <c r="E5277" s="23"/>
      <c r="F5277" s="23"/>
      <c r="G5277" s="69"/>
      <c r="H5277" s="27"/>
      <c r="I5277" s="23"/>
      <c r="J5277" s="23"/>
      <c r="K5277" s="23"/>
      <c r="L5277" s="23"/>
    </row>
    <row r="5278" spans="2:12">
      <c r="B5278" s="23"/>
      <c r="C5278" s="23"/>
      <c r="D5278" s="23"/>
      <c r="E5278" s="23"/>
      <c r="F5278" s="23"/>
      <c r="G5278" s="69"/>
      <c r="H5278" s="27"/>
      <c r="I5278" s="23"/>
      <c r="J5278" s="23"/>
      <c r="K5278" s="23"/>
      <c r="L5278" s="23"/>
    </row>
    <row r="5279" spans="2:12">
      <c r="B5279" s="23"/>
      <c r="C5279" s="23"/>
      <c r="D5279" s="23"/>
      <c r="E5279" s="23"/>
      <c r="F5279" s="23"/>
      <c r="G5279" s="69"/>
      <c r="H5279" s="27"/>
      <c r="I5279" s="23"/>
      <c r="J5279" s="23"/>
      <c r="K5279" s="23"/>
      <c r="L5279" s="23"/>
    </row>
    <row r="5280" spans="2:12">
      <c r="B5280" s="23"/>
      <c r="C5280" s="23"/>
      <c r="D5280" s="23"/>
      <c r="E5280" s="23"/>
      <c r="F5280" s="23"/>
      <c r="G5280" s="69"/>
      <c r="H5280" s="27"/>
      <c r="I5280" s="23"/>
      <c r="J5280" s="23"/>
      <c r="K5280" s="23"/>
      <c r="L5280" s="23"/>
    </row>
    <row r="5281" spans="2:12">
      <c r="B5281" s="23"/>
      <c r="C5281" s="23"/>
      <c r="D5281" s="23"/>
      <c r="E5281" s="23"/>
      <c r="F5281" s="23"/>
      <c r="G5281" s="69"/>
      <c r="H5281" s="27"/>
      <c r="I5281" s="23"/>
      <c r="J5281" s="23"/>
      <c r="K5281" s="23"/>
      <c r="L5281" s="23"/>
    </row>
    <row r="5282" spans="2:12">
      <c r="B5282" s="23"/>
      <c r="C5282" s="23"/>
      <c r="D5282" s="23"/>
      <c r="E5282" s="23"/>
      <c r="F5282" s="23"/>
      <c r="G5282" s="69"/>
      <c r="H5282" s="27"/>
      <c r="I5282" s="23"/>
      <c r="J5282" s="23"/>
      <c r="K5282" s="23"/>
      <c r="L5282" s="23"/>
    </row>
    <row r="5283" spans="2:12">
      <c r="B5283" s="23"/>
      <c r="C5283" s="23"/>
      <c r="D5283" s="23"/>
      <c r="E5283" s="23"/>
      <c r="F5283" s="23"/>
      <c r="G5283" s="69"/>
      <c r="H5283" s="27"/>
      <c r="I5283" s="23"/>
      <c r="J5283" s="23"/>
      <c r="K5283" s="23"/>
      <c r="L5283" s="23"/>
    </row>
    <row r="5284" spans="2:12">
      <c r="B5284" s="23"/>
      <c r="C5284" s="23"/>
      <c r="D5284" s="23"/>
      <c r="E5284" s="23"/>
      <c r="F5284" s="23"/>
      <c r="G5284" s="69"/>
      <c r="H5284" s="27"/>
      <c r="I5284" s="23"/>
      <c r="J5284" s="23"/>
      <c r="K5284" s="23"/>
      <c r="L5284" s="23"/>
    </row>
    <row r="5285" spans="2:12">
      <c r="B5285" s="23"/>
      <c r="C5285" s="23"/>
      <c r="D5285" s="23"/>
      <c r="E5285" s="23"/>
      <c r="F5285" s="23"/>
      <c r="G5285" s="69"/>
      <c r="H5285" s="27"/>
      <c r="I5285" s="23"/>
      <c r="J5285" s="23"/>
      <c r="K5285" s="23"/>
      <c r="L5285" s="23"/>
    </row>
    <row r="5286" spans="2:12">
      <c r="B5286" s="23"/>
      <c r="C5286" s="23"/>
      <c r="D5286" s="23"/>
      <c r="E5286" s="23"/>
      <c r="F5286" s="23"/>
      <c r="G5286" s="69"/>
      <c r="H5286" s="27"/>
      <c r="I5286" s="23"/>
      <c r="J5286" s="23"/>
      <c r="K5286" s="23"/>
      <c r="L5286" s="23"/>
    </row>
    <row r="5287" spans="2:12">
      <c r="B5287" s="23"/>
      <c r="C5287" s="23"/>
      <c r="D5287" s="23"/>
      <c r="E5287" s="23"/>
      <c r="F5287" s="23"/>
      <c r="G5287" s="69"/>
      <c r="H5287" s="27"/>
      <c r="I5287" s="23"/>
      <c r="J5287" s="23"/>
      <c r="K5287" s="23"/>
      <c r="L5287" s="23"/>
    </row>
    <row r="5288" spans="2:12">
      <c r="B5288" s="23"/>
      <c r="C5288" s="23"/>
      <c r="D5288" s="23"/>
      <c r="E5288" s="23"/>
      <c r="F5288" s="23"/>
      <c r="G5288" s="69"/>
      <c r="H5288" s="27"/>
      <c r="I5288" s="23"/>
      <c r="J5288" s="23"/>
      <c r="K5288" s="23"/>
      <c r="L5288" s="23"/>
    </row>
    <row r="5289" spans="2:12">
      <c r="B5289" s="23"/>
      <c r="C5289" s="23"/>
      <c r="D5289" s="23"/>
      <c r="E5289" s="23"/>
      <c r="F5289" s="23"/>
      <c r="G5289" s="69"/>
      <c r="H5289" s="27"/>
      <c r="I5289" s="23"/>
      <c r="J5289" s="23"/>
      <c r="K5289" s="23"/>
      <c r="L5289" s="23"/>
    </row>
    <row r="5290" spans="2:12">
      <c r="B5290" s="23"/>
      <c r="C5290" s="23"/>
      <c r="D5290" s="23"/>
      <c r="E5290" s="23"/>
      <c r="F5290" s="23"/>
      <c r="G5290" s="69"/>
      <c r="H5290" s="27"/>
      <c r="I5290" s="23"/>
      <c r="J5290" s="23"/>
      <c r="K5290" s="23"/>
      <c r="L5290" s="23"/>
    </row>
    <row r="5291" spans="2:12">
      <c r="B5291" s="23"/>
      <c r="C5291" s="23"/>
      <c r="D5291" s="23"/>
      <c r="E5291" s="23"/>
      <c r="F5291" s="23"/>
      <c r="G5291" s="69"/>
      <c r="H5291" s="27"/>
      <c r="I5291" s="23"/>
      <c r="J5291" s="23"/>
      <c r="K5291" s="23"/>
      <c r="L5291" s="23"/>
    </row>
    <row r="5292" spans="2:12">
      <c r="B5292" s="23"/>
      <c r="C5292" s="23"/>
      <c r="D5292" s="23"/>
      <c r="E5292" s="23"/>
      <c r="F5292" s="23"/>
      <c r="G5292" s="69"/>
      <c r="H5292" s="27"/>
      <c r="I5292" s="23"/>
      <c r="J5292" s="23"/>
      <c r="K5292" s="23"/>
      <c r="L5292" s="23"/>
    </row>
    <row r="5293" spans="2:12">
      <c r="B5293" s="23"/>
      <c r="C5293" s="23"/>
      <c r="D5293" s="23"/>
      <c r="E5293" s="23"/>
      <c r="F5293" s="23"/>
      <c r="G5293" s="69"/>
      <c r="H5293" s="27"/>
      <c r="I5293" s="23"/>
      <c r="J5293" s="23"/>
      <c r="K5293" s="23"/>
      <c r="L5293" s="23"/>
    </row>
    <row r="5294" spans="2:12">
      <c r="B5294" s="23"/>
      <c r="C5294" s="23"/>
      <c r="D5294" s="23"/>
      <c r="E5294" s="23"/>
      <c r="F5294" s="23"/>
      <c r="G5294" s="69"/>
      <c r="H5294" s="27"/>
      <c r="I5294" s="23"/>
      <c r="J5294" s="23"/>
      <c r="K5294" s="23"/>
      <c r="L5294" s="23"/>
    </row>
    <row r="5295" spans="2:12">
      <c r="B5295" s="23"/>
      <c r="C5295" s="23"/>
      <c r="D5295" s="23"/>
      <c r="E5295" s="23"/>
      <c r="F5295" s="23"/>
      <c r="G5295" s="69"/>
      <c r="H5295" s="27"/>
      <c r="I5295" s="23"/>
      <c r="J5295" s="23"/>
      <c r="K5295" s="23"/>
      <c r="L5295" s="23"/>
    </row>
    <row r="5296" spans="2:12">
      <c r="B5296" s="23"/>
      <c r="C5296" s="23"/>
      <c r="D5296" s="23"/>
      <c r="E5296" s="23"/>
      <c r="F5296" s="23"/>
      <c r="G5296" s="69"/>
      <c r="H5296" s="27"/>
      <c r="I5296" s="23"/>
      <c r="J5296" s="23"/>
      <c r="K5296" s="23"/>
      <c r="L5296" s="23"/>
    </row>
    <row r="5297" spans="2:12">
      <c r="B5297" s="23"/>
      <c r="C5297" s="23"/>
      <c r="D5297" s="23"/>
      <c r="E5297" s="23"/>
      <c r="F5297" s="23"/>
      <c r="G5297" s="69"/>
      <c r="H5297" s="27"/>
      <c r="I5297" s="23"/>
      <c r="J5297" s="23"/>
      <c r="K5297" s="23"/>
      <c r="L5297" s="23"/>
    </row>
    <row r="5298" spans="2:12">
      <c r="B5298" s="23"/>
      <c r="C5298" s="23"/>
      <c r="D5298" s="23"/>
      <c r="E5298" s="23"/>
      <c r="F5298" s="23"/>
      <c r="G5298" s="69"/>
      <c r="H5298" s="27"/>
      <c r="I5298" s="23"/>
      <c r="J5298" s="23"/>
      <c r="K5298" s="23"/>
      <c r="L5298" s="23"/>
    </row>
    <row r="5299" spans="2:12">
      <c r="B5299" s="23"/>
      <c r="C5299" s="23"/>
      <c r="D5299" s="23"/>
      <c r="E5299" s="23"/>
      <c r="F5299" s="23"/>
      <c r="G5299" s="69"/>
      <c r="H5299" s="27"/>
      <c r="I5299" s="23"/>
      <c r="J5299" s="23"/>
      <c r="K5299" s="23"/>
      <c r="L5299" s="23"/>
    </row>
    <row r="5300" spans="2:12">
      <c r="B5300" s="23"/>
      <c r="C5300" s="23"/>
      <c r="D5300" s="23"/>
      <c r="E5300" s="23"/>
      <c r="F5300" s="23"/>
      <c r="G5300" s="69"/>
      <c r="H5300" s="27"/>
      <c r="I5300" s="23"/>
      <c r="J5300" s="23"/>
      <c r="K5300" s="23"/>
      <c r="L5300" s="23"/>
    </row>
    <row r="5301" spans="2:12">
      <c r="B5301" s="23"/>
      <c r="C5301" s="23"/>
      <c r="D5301" s="23"/>
      <c r="E5301" s="23"/>
      <c r="F5301" s="23"/>
      <c r="G5301" s="69"/>
      <c r="H5301" s="27"/>
      <c r="I5301" s="23"/>
      <c r="J5301" s="23"/>
      <c r="K5301" s="23"/>
      <c r="L5301" s="23"/>
    </row>
    <row r="5302" spans="2:12">
      <c r="B5302" s="23"/>
      <c r="C5302" s="23"/>
      <c r="D5302" s="23"/>
      <c r="E5302" s="23"/>
      <c r="F5302" s="23"/>
      <c r="G5302" s="69"/>
      <c r="H5302" s="27"/>
      <c r="I5302" s="23"/>
      <c r="J5302" s="23"/>
      <c r="K5302" s="23"/>
      <c r="L5302" s="23"/>
    </row>
    <row r="5303" spans="2:12">
      <c r="B5303" s="23"/>
      <c r="C5303" s="23"/>
      <c r="D5303" s="23"/>
      <c r="E5303" s="23"/>
      <c r="F5303" s="23"/>
      <c r="G5303" s="69"/>
      <c r="H5303" s="27"/>
      <c r="I5303" s="23"/>
      <c r="J5303" s="23"/>
      <c r="K5303" s="23"/>
      <c r="L5303" s="23"/>
    </row>
    <row r="5304" spans="2:12">
      <c r="B5304" s="23"/>
      <c r="C5304" s="23"/>
      <c r="D5304" s="23"/>
      <c r="E5304" s="23"/>
      <c r="F5304" s="23"/>
      <c r="G5304" s="69"/>
      <c r="H5304" s="27"/>
      <c r="I5304" s="23"/>
      <c r="J5304" s="23"/>
      <c r="K5304" s="23"/>
      <c r="L5304" s="23"/>
    </row>
    <row r="5305" spans="2:12">
      <c r="B5305" s="23"/>
      <c r="C5305" s="23"/>
      <c r="D5305" s="23"/>
      <c r="E5305" s="23"/>
      <c r="F5305" s="23"/>
      <c r="G5305" s="69"/>
      <c r="H5305" s="27"/>
      <c r="I5305" s="23"/>
      <c r="J5305" s="23"/>
      <c r="K5305" s="23"/>
      <c r="L5305" s="23"/>
    </row>
    <row r="5306" spans="2:12">
      <c r="B5306" s="23"/>
      <c r="C5306" s="23"/>
      <c r="D5306" s="23"/>
      <c r="E5306" s="23"/>
      <c r="F5306" s="23"/>
      <c r="G5306" s="69"/>
      <c r="H5306" s="27"/>
      <c r="I5306" s="23"/>
      <c r="J5306" s="23"/>
      <c r="K5306" s="23"/>
      <c r="L5306" s="23"/>
    </row>
    <row r="5307" spans="2:12">
      <c r="B5307" s="23"/>
      <c r="C5307" s="23"/>
      <c r="D5307" s="23"/>
      <c r="E5307" s="23"/>
      <c r="F5307" s="23"/>
      <c r="G5307" s="69"/>
      <c r="H5307" s="27"/>
      <c r="I5307" s="23"/>
      <c r="J5307" s="23"/>
      <c r="K5307" s="23"/>
      <c r="L5307" s="23"/>
    </row>
    <row r="5308" spans="2:12">
      <c r="B5308" s="23"/>
      <c r="C5308" s="23"/>
      <c r="D5308" s="23"/>
      <c r="E5308" s="23"/>
      <c r="F5308" s="23"/>
      <c r="G5308" s="69"/>
      <c r="H5308" s="27"/>
      <c r="I5308" s="23"/>
      <c r="J5308" s="23"/>
      <c r="K5308" s="23"/>
      <c r="L5308" s="23"/>
    </row>
    <row r="5309" spans="2:12">
      <c r="B5309" s="23"/>
      <c r="C5309" s="23"/>
      <c r="D5309" s="23"/>
      <c r="E5309" s="23"/>
      <c r="F5309" s="23"/>
      <c r="G5309" s="69"/>
      <c r="H5309" s="27"/>
      <c r="I5309" s="23"/>
      <c r="J5309" s="23"/>
      <c r="K5309" s="23"/>
      <c r="L5309" s="23"/>
    </row>
    <row r="5310" spans="2:12">
      <c r="B5310" s="23"/>
      <c r="C5310" s="23"/>
      <c r="D5310" s="23"/>
      <c r="E5310" s="23"/>
      <c r="F5310" s="23"/>
      <c r="G5310" s="69"/>
      <c r="H5310" s="27"/>
      <c r="I5310" s="23"/>
      <c r="J5310" s="23"/>
      <c r="K5310" s="23"/>
      <c r="L5310" s="23"/>
    </row>
    <row r="5311" spans="2:12">
      <c r="B5311" s="23"/>
      <c r="C5311" s="23"/>
      <c r="D5311" s="23"/>
      <c r="E5311" s="23"/>
      <c r="F5311" s="23"/>
      <c r="G5311" s="69"/>
      <c r="H5311" s="27"/>
      <c r="I5311" s="23"/>
      <c r="J5311" s="23"/>
      <c r="K5311" s="23"/>
      <c r="L5311" s="23"/>
    </row>
    <row r="5312" spans="2:12">
      <c r="B5312" s="23"/>
      <c r="C5312" s="23"/>
      <c r="D5312" s="23"/>
      <c r="E5312" s="23"/>
      <c r="F5312" s="23"/>
      <c r="G5312" s="69"/>
      <c r="H5312" s="27"/>
      <c r="I5312" s="23"/>
      <c r="J5312" s="23"/>
      <c r="K5312" s="23"/>
      <c r="L5312" s="23"/>
    </row>
    <row r="5313" spans="2:12">
      <c r="B5313" s="23"/>
      <c r="C5313" s="23"/>
      <c r="D5313" s="23"/>
      <c r="E5313" s="23"/>
      <c r="F5313" s="23"/>
      <c r="G5313" s="69"/>
      <c r="H5313" s="27"/>
      <c r="I5313" s="23"/>
      <c r="J5313" s="23"/>
      <c r="K5313" s="23"/>
      <c r="L5313" s="23"/>
    </row>
    <row r="5314" spans="2:12">
      <c r="B5314" s="23"/>
      <c r="C5314" s="23"/>
      <c r="D5314" s="23"/>
      <c r="E5314" s="23"/>
      <c r="F5314" s="23"/>
      <c r="G5314" s="69"/>
      <c r="H5314" s="27"/>
      <c r="I5314" s="23"/>
      <c r="J5314" s="23"/>
      <c r="K5314" s="23"/>
      <c r="L5314" s="23"/>
    </row>
    <row r="5315" spans="2:12">
      <c r="B5315" s="23"/>
      <c r="C5315" s="23"/>
      <c r="D5315" s="23"/>
      <c r="E5315" s="23"/>
      <c r="F5315" s="23"/>
      <c r="G5315" s="69"/>
      <c r="H5315" s="27"/>
      <c r="I5315" s="23"/>
      <c r="J5315" s="23"/>
      <c r="K5315" s="23"/>
      <c r="L5315" s="23"/>
    </row>
    <row r="5316" spans="2:12">
      <c r="B5316" s="23"/>
      <c r="C5316" s="23"/>
      <c r="D5316" s="23"/>
      <c r="E5316" s="23"/>
      <c r="F5316" s="23"/>
      <c r="G5316" s="69"/>
      <c r="H5316" s="27"/>
      <c r="I5316" s="23"/>
      <c r="J5316" s="23"/>
      <c r="K5316" s="23"/>
      <c r="L5316" s="23"/>
    </row>
    <row r="5317" spans="2:12">
      <c r="B5317" s="23"/>
      <c r="C5317" s="23"/>
      <c r="D5317" s="23"/>
      <c r="E5317" s="23"/>
      <c r="F5317" s="23"/>
      <c r="G5317" s="69"/>
      <c r="H5317" s="27"/>
      <c r="I5317" s="23"/>
      <c r="J5317" s="23"/>
      <c r="K5317" s="23"/>
      <c r="L5317" s="23"/>
    </row>
    <row r="5318" spans="2:12">
      <c r="B5318" s="23"/>
      <c r="C5318" s="23"/>
      <c r="D5318" s="23"/>
      <c r="E5318" s="23"/>
      <c r="F5318" s="23"/>
      <c r="G5318" s="69"/>
      <c r="H5318" s="27"/>
      <c r="I5318" s="23"/>
      <c r="J5318" s="23"/>
      <c r="K5318" s="23"/>
      <c r="L5318" s="23"/>
    </row>
    <row r="5319" spans="2:12">
      <c r="B5319" s="23"/>
      <c r="C5319" s="23"/>
      <c r="D5319" s="23"/>
      <c r="E5319" s="23"/>
      <c r="F5319" s="23"/>
      <c r="G5319" s="69"/>
      <c r="H5319" s="27"/>
      <c r="I5319" s="23"/>
      <c r="J5319" s="23"/>
      <c r="K5319" s="23"/>
      <c r="L5319" s="23"/>
    </row>
    <row r="5320" spans="2:12">
      <c r="B5320" s="23"/>
      <c r="C5320" s="23"/>
      <c r="D5320" s="23"/>
      <c r="E5320" s="23"/>
      <c r="F5320" s="23"/>
      <c r="G5320" s="69"/>
      <c r="H5320" s="27"/>
      <c r="I5320" s="23"/>
      <c r="J5320" s="23"/>
      <c r="K5320" s="23"/>
      <c r="L5320" s="23"/>
    </row>
    <row r="5321" spans="2:12">
      <c r="B5321" s="23"/>
      <c r="C5321" s="23"/>
      <c r="D5321" s="23"/>
      <c r="E5321" s="23"/>
      <c r="F5321" s="23"/>
      <c r="G5321" s="69"/>
      <c r="H5321" s="27"/>
      <c r="I5321" s="23"/>
      <c r="J5321" s="23"/>
      <c r="K5321" s="23"/>
      <c r="L5321" s="23"/>
    </row>
    <row r="5322" spans="2:12">
      <c r="B5322" s="23"/>
      <c r="C5322" s="23"/>
      <c r="D5322" s="23"/>
      <c r="E5322" s="23"/>
      <c r="F5322" s="23"/>
      <c r="G5322" s="69"/>
      <c r="H5322" s="27"/>
      <c r="I5322" s="23"/>
      <c r="J5322" s="23"/>
      <c r="K5322" s="23"/>
      <c r="L5322" s="23"/>
    </row>
    <row r="5323" spans="2:12">
      <c r="B5323" s="23"/>
      <c r="C5323" s="23"/>
      <c r="D5323" s="23"/>
      <c r="E5323" s="23"/>
      <c r="F5323" s="23"/>
      <c r="G5323" s="69"/>
      <c r="H5323" s="27"/>
      <c r="I5323" s="23"/>
      <c r="J5323" s="23"/>
      <c r="K5323" s="23"/>
      <c r="L5323" s="23"/>
    </row>
    <row r="5324" spans="2:12">
      <c r="B5324" s="23"/>
      <c r="C5324" s="23"/>
      <c r="D5324" s="23"/>
      <c r="E5324" s="23"/>
      <c r="F5324" s="23"/>
      <c r="G5324" s="69"/>
      <c r="H5324" s="27"/>
      <c r="I5324" s="23"/>
      <c r="J5324" s="23"/>
      <c r="K5324" s="23"/>
      <c r="L5324" s="23"/>
    </row>
    <row r="5325" spans="2:12">
      <c r="B5325" s="23"/>
      <c r="C5325" s="23"/>
      <c r="D5325" s="23"/>
      <c r="E5325" s="23"/>
      <c r="F5325" s="23"/>
      <c r="G5325" s="69"/>
      <c r="H5325" s="27"/>
      <c r="I5325" s="23"/>
      <c r="J5325" s="23"/>
      <c r="K5325" s="23"/>
      <c r="L5325" s="23"/>
    </row>
    <row r="5326" spans="2:12">
      <c r="B5326" s="23"/>
      <c r="C5326" s="23"/>
      <c r="D5326" s="23"/>
      <c r="E5326" s="23"/>
      <c r="F5326" s="23"/>
      <c r="G5326" s="69"/>
      <c r="H5326" s="27"/>
      <c r="I5326" s="23"/>
      <c r="J5326" s="23"/>
      <c r="K5326" s="23"/>
      <c r="L5326" s="23"/>
    </row>
    <row r="5327" spans="2:12">
      <c r="B5327" s="23"/>
      <c r="C5327" s="23"/>
      <c r="D5327" s="23"/>
      <c r="E5327" s="23"/>
      <c r="F5327" s="23"/>
      <c r="G5327" s="69"/>
      <c r="H5327" s="27"/>
      <c r="I5327" s="23"/>
      <c r="J5327" s="23"/>
      <c r="K5327" s="23"/>
      <c r="L5327" s="23"/>
    </row>
    <row r="5328" spans="2:12">
      <c r="B5328" s="23"/>
      <c r="C5328" s="23"/>
      <c r="D5328" s="23"/>
      <c r="E5328" s="23"/>
      <c r="F5328" s="23"/>
      <c r="G5328" s="69"/>
      <c r="H5328" s="27"/>
      <c r="I5328" s="23"/>
      <c r="J5328" s="23"/>
      <c r="K5328" s="23"/>
      <c r="L5328" s="23"/>
    </row>
    <row r="5329" spans="2:12">
      <c r="B5329" s="23"/>
      <c r="C5329" s="23"/>
      <c r="D5329" s="23"/>
      <c r="E5329" s="23"/>
      <c r="F5329" s="23"/>
      <c r="G5329" s="69"/>
      <c r="H5329" s="27"/>
      <c r="I5329" s="23"/>
      <c r="J5329" s="23"/>
      <c r="K5329" s="23"/>
      <c r="L5329" s="23"/>
    </row>
    <row r="5330" spans="2:12">
      <c r="B5330" s="23"/>
      <c r="C5330" s="23"/>
      <c r="D5330" s="23"/>
      <c r="E5330" s="23"/>
      <c r="F5330" s="23"/>
      <c r="G5330" s="69"/>
      <c r="H5330" s="27"/>
      <c r="I5330" s="23"/>
      <c r="J5330" s="23"/>
      <c r="K5330" s="23"/>
      <c r="L5330" s="23"/>
    </row>
    <row r="5331" spans="2:12">
      <c r="B5331" s="23"/>
      <c r="C5331" s="23"/>
      <c r="D5331" s="23"/>
      <c r="E5331" s="23"/>
      <c r="F5331" s="23"/>
      <c r="G5331" s="69"/>
      <c r="H5331" s="27"/>
      <c r="I5331" s="23"/>
      <c r="J5331" s="23"/>
      <c r="K5331" s="23"/>
      <c r="L5331" s="23"/>
    </row>
    <row r="5332" spans="2:12">
      <c r="B5332" s="23"/>
      <c r="C5332" s="23"/>
      <c r="D5332" s="23"/>
      <c r="E5332" s="23"/>
      <c r="F5332" s="23"/>
      <c r="G5332" s="69"/>
      <c r="H5332" s="27"/>
      <c r="I5332" s="23"/>
      <c r="J5332" s="23"/>
      <c r="K5332" s="23"/>
      <c r="L5332" s="23"/>
    </row>
    <row r="5333" spans="2:12">
      <c r="B5333" s="23"/>
      <c r="C5333" s="23"/>
      <c r="D5333" s="23"/>
      <c r="E5333" s="23"/>
      <c r="F5333" s="23"/>
      <c r="G5333" s="69"/>
      <c r="H5333" s="27"/>
      <c r="I5333" s="23"/>
      <c r="J5333" s="23"/>
      <c r="K5333" s="23"/>
      <c r="L5333" s="23"/>
    </row>
    <row r="5334" spans="2:12">
      <c r="B5334" s="23"/>
      <c r="C5334" s="23"/>
      <c r="D5334" s="23"/>
      <c r="E5334" s="23"/>
      <c r="F5334" s="23"/>
      <c r="G5334" s="69"/>
      <c r="H5334" s="27"/>
      <c r="I5334" s="23"/>
      <c r="J5334" s="23"/>
      <c r="K5334" s="23"/>
      <c r="L5334" s="23"/>
    </row>
    <row r="5335" spans="2:12">
      <c r="B5335" s="23"/>
      <c r="C5335" s="23"/>
      <c r="D5335" s="23"/>
      <c r="E5335" s="23"/>
      <c r="F5335" s="23"/>
      <c r="G5335" s="69"/>
      <c r="H5335" s="27"/>
      <c r="I5335" s="23"/>
      <c r="J5335" s="23"/>
      <c r="K5335" s="23"/>
      <c r="L5335" s="23"/>
    </row>
    <row r="5336" spans="2:12">
      <c r="B5336" s="23"/>
      <c r="C5336" s="23"/>
      <c r="D5336" s="23"/>
      <c r="E5336" s="23"/>
      <c r="F5336" s="23"/>
      <c r="G5336" s="69"/>
      <c r="H5336" s="27"/>
      <c r="I5336" s="23"/>
      <c r="J5336" s="23"/>
      <c r="K5336" s="23"/>
      <c r="L5336" s="23"/>
    </row>
    <row r="5337" spans="2:12">
      <c r="B5337" s="23"/>
      <c r="C5337" s="23"/>
      <c r="D5337" s="23"/>
      <c r="E5337" s="23"/>
      <c r="F5337" s="23"/>
      <c r="G5337" s="69"/>
      <c r="H5337" s="27"/>
      <c r="I5337" s="23"/>
      <c r="J5337" s="23"/>
      <c r="K5337" s="23"/>
      <c r="L5337" s="23"/>
    </row>
    <row r="5338" spans="2:12">
      <c r="B5338" s="23"/>
      <c r="C5338" s="23"/>
      <c r="D5338" s="23"/>
      <c r="E5338" s="23"/>
      <c r="F5338" s="23"/>
      <c r="G5338" s="69"/>
      <c r="H5338" s="27"/>
      <c r="I5338" s="23"/>
      <c r="J5338" s="23"/>
      <c r="K5338" s="23"/>
      <c r="L5338" s="23"/>
    </row>
    <row r="5339" spans="2:12">
      <c r="B5339" s="23"/>
      <c r="C5339" s="23"/>
      <c r="D5339" s="23"/>
      <c r="E5339" s="23"/>
      <c r="F5339" s="23"/>
      <c r="G5339" s="69"/>
      <c r="H5339" s="27"/>
      <c r="I5339" s="23"/>
      <c r="J5339" s="23"/>
      <c r="K5339" s="23"/>
      <c r="L5339" s="23"/>
    </row>
    <row r="5340" spans="2:12">
      <c r="B5340" s="23"/>
      <c r="C5340" s="23"/>
      <c r="D5340" s="23"/>
      <c r="E5340" s="23"/>
      <c r="F5340" s="23"/>
      <c r="G5340" s="69"/>
      <c r="H5340" s="27"/>
      <c r="I5340" s="23"/>
      <c r="J5340" s="23"/>
      <c r="K5340" s="23"/>
      <c r="L5340" s="23"/>
    </row>
    <row r="5341" spans="2:12">
      <c r="B5341" s="23"/>
      <c r="C5341" s="23"/>
      <c r="D5341" s="23"/>
      <c r="E5341" s="23"/>
      <c r="F5341" s="23"/>
      <c r="G5341" s="69"/>
      <c r="H5341" s="27"/>
      <c r="I5341" s="23"/>
      <c r="J5341" s="23"/>
      <c r="K5341" s="23"/>
      <c r="L5341" s="23"/>
    </row>
    <row r="5342" spans="2:12">
      <c r="B5342" s="23"/>
      <c r="C5342" s="23"/>
      <c r="D5342" s="23"/>
      <c r="E5342" s="23"/>
      <c r="F5342" s="23"/>
      <c r="G5342" s="69"/>
      <c r="H5342" s="27"/>
      <c r="I5342" s="23"/>
      <c r="J5342" s="23"/>
      <c r="K5342" s="23"/>
      <c r="L5342" s="23"/>
    </row>
    <row r="5343" spans="2:12">
      <c r="B5343" s="23"/>
      <c r="C5343" s="23"/>
      <c r="D5343" s="23"/>
      <c r="E5343" s="23"/>
      <c r="F5343" s="23"/>
      <c r="G5343" s="69"/>
      <c r="H5343" s="27"/>
      <c r="I5343" s="23"/>
      <c r="J5343" s="23"/>
      <c r="K5343" s="23"/>
      <c r="L5343" s="23"/>
    </row>
    <row r="5344" spans="2:12">
      <c r="B5344" s="23"/>
      <c r="C5344" s="23"/>
      <c r="D5344" s="23"/>
      <c r="E5344" s="23"/>
      <c r="F5344" s="23"/>
      <c r="G5344" s="69"/>
      <c r="H5344" s="27"/>
      <c r="I5344" s="23"/>
      <c r="J5344" s="23"/>
      <c r="K5344" s="23"/>
      <c r="L5344" s="23"/>
    </row>
    <row r="5345" spans="2:12">
      <c r="B5345" s="23"/>
      <c r="C5345" s="23"/>
      <c r="D5345" s="23"/>
      <c r="E5345" s="23"/>
      <c r="F5345" s="23"/>
      <c r="G5345" s="69"/>
      <c r="H5345" s="27"/>
      <c r="I5345" s="23"/>
      <c r="J5345" s="23"/>
      <c r="K5345" s="23"/>
      <c r="L5345" s="23"/>
    </row>
    <row r="5346" spans="2:12">
      <c r="B5346" s="23"/>
      <c r="C5346" s="23"/>
      <c r="D5346" s="23"/>
      <c r="E5346" s="23"/>
      <c r="F5346" s="23"/>
      <c r="G5346" s="69"/>
      <c r="H5346" s="27"/>
      <c r="I5346" s="23"/>
      <c r="J5346" s="23"/>
      <c r="K5346" s="23"/>
      <c r="L5346" s="23"/>
    </row>
    <row r="5347" spans="2:12">
      <c r="B5347" s="23"/>
      <c r="C5347" s="23"/>
      <c r="D5347" s="23"/>
      <c r="E5347" s="23"/>
      <c r="F5347" s="23"/>
      <c r="G5347" s="69"/>
      <c r="H5347" s="27"/>
      <c r="I5347" s="23"/>
      <c r="J5347" s="23"/>
      <c r="K5347" s="23"/>
      <c r="L5347" s="23"/>
    </row>
    <row r="5348" spans="2:12">
      <c r="B5348" s="23"/>
      <c r="C5348" s="23"/>
      <c r="D5348" s="23"/>
      <c r="E5348" s="23"/>
      <c r="F5348" s="23"/>
      <c r="G5348" s="69"/>
      <c r="H5348" s="27"/>
      <c r="I5348" s="23"/>
      <c r="J5348" s="23"/>
      <c r="K5348" s="23"/>
      <c r="L5348" s="23"/>
    </row>
    <row r="5349" spans="2:12">
      <c r="B5349" s="23"/>
      <c r="C5349" s="23"/>
      <c r="D5349" s="23"/>
      <c r="E5349" s="23"/>
      <c r="F5349" s="23"/>
      <c r="G5349" s="69"/>
      <c r="H5349" s="27"/>
      <c r="I5349" s="23"/>
      <c r="J5349" s="23"/>
      <c r="K5349" s="23"/>
      <c r="L5349" s="23"/>
    </row>
    <row r="5350" spans="2:12">
      <c r="B5350" s="23"/>
      <c r="C5350" s="23"/>
      <c r="D5350" s="23"/>
      <c r="E5350" s="23"/>
      <c r="F5350" s="23"/>
      <c r="G5350" s="69"/>
      <c r="H5350" s="27"/>
      <c r="I5350" s="23"/>
      <c r="J5350" s="23"/>
      <c r="K5350" s="23"/>
      <c r="L5350" s="23"/>
    </row>
    <row r="5351" spans="2:12">
      <c r="B5351" s="23"/>
      <c r="C5351" s="23"/>
      <c r="D5351" s="23"/>
      <c r="E5351" s="23"/>
      <c r="F5351" s="23"/>
      <c r="G5351" s="69"/>
      <c r="H5351" s="27"/>
      <c r="I5351" s="23"/>
      <c r="J5351" s="23"/>
      <c r="K5351" s="23"/>
      <c r="L5351" s="23"/>
    </row>
    <row r="5352" spans="2:12">
      <c r="B5352" s="23"/>
      <c r="C5352" s="23"/>
      <c r="D5352" s="23"/>
      <c r="E5352" s="23"/>
      <c r="F5352" s="23"/>
      <c r="G5352" s="69"/>
      <c r="H5352" s="27"/>
      <c r="I5352" s="23"/>
      <c r="J5352" s="23"/>
      <c r="K5352" s="23"/>
      <c r="L5352" s="23"/>
    </row>
    <row r="5353" spans="2:12">
      <c r="B5353" s="23"/>
      <c r="C5353" s="23"/>
      <c r="D5353" s="23"/>
      <c r="E5353" s="23"/>
      <c r="F5353" s="23"/>
      <c r="G5353" s="69"/>
      <c r="H5353" s="27"/>
      <c r="I5353" s="23"/>
      <c r="J5353" s="23"/>
      <c r="K5353" s="23"/>
      <c r="L5353" s="23"/>
    </row>
    <row r="5354" spans="2:12">
      <c r="B5354" s="23"/>
      <c r="C5354" s="23"/>
      <c r="D5354" s="23"/>
      <c r="E5354" s="23"/>
      <c r="F5354" s="23"/>
      <c r="G5354" s="69"/>
      <c r="H5354" s="27"/>
      <c r="I5354" s="23"/>
      <c r="J5354" s="23"/>
      <c r="K5354" s="23"/>
      <c r="L5354" s="23"/>
    </row>
    <row r="5355" spans="2:12">
      <c r="B5355" s="23"/>
      <c r="C5355" s="23"/>
      <c r="D5355" s="23"/>
      <c r="E5355" s="23"/>
      <c r="F5355" s="23"/>
      <c r="G5355" s="69"/>
      <c r="H5355" s="27"/>
      <c r="I5355" s="23"/>
      <c r="J5355" s="23"/>
      <c r="K5355" s="23"/>
      <c r="L5355" s="23"/>
    </row>
    <row r="5356" spans="2:12">
      <c r="B5356" s="23"/>
      <c r="C5356" s="23"/>
      <c r="D5356" s="23"/>
      <c r="E5356" s="23"/>
      <c r="F5356" s="23"/>
      <c r="G5356" s="69"/>
      <c r="H5356" s="27"/>
      <c r="I5356" s="23"/>
      <c r="J5356" s="23"/>
      <c r="K5356" s="23"/>
      <c r="L5356" s="23"/>
    </row>
    <row r="5357" spans="2:12">
      <c r="B5357" s="23"/>
      <c r="C5357" s="23"/>
      <c r="D5357" s="23"/>
      <c r="E5357" s="23"/>
      <c r="F5357" s="23"/>
      <c r="G5357" s="69"/>
      <c r="H5357" s="27"/>
      <c r="I5357" s="23"/>
      <c r="J5357" s="23"/>
      <c r="K5357" s="23"/>
      <c r="L5357" s="23"/>
    </row>
    <row r="5358" spans="2:12">
      <c r="B5358" s="23"/>
      <c r="C5358" s="23"/>
      <c r="D5358" s="23"/>
      <c r="E5358" s="23"/>
      <c r="F5358" s="23"/>
      <c r="G5358" s="69"/>
      <c r="H5358" s="27"/>
      <c r="I5358" s="23"/>
      <c r="J5358" s="23"/>
      <c r="K5358" s="23"/>
      <c r="L5358" s="23"/>
    </row>
    <row r="5359" spans="2:12">
      <c r="B5359" s="23"/>
      <c r="C5359" s="23"/>
      <c r="D5359" s="23"/>
      <c r="E5359" s="23"/>
      <c r="F5359" s="23"/>
      <c r="G5359" s="69"/>
      <c r="H5359" s="27"/>
      <c r="I5359" s="23"/>
      <c r="J5359" s="23"/>
      <c r="K5359" s="23"/>
      <c r="L5359" s="23"/>
    </row>
    <row r="5360" spans="2:12">
      <c r="B5360" s="23"/>
      <c r="C5360" s="23"/>
      <c r="D5360" s="23"/>
      <c r="E5360" s="23"/>
      <c r="F5360" s="23"/>
      <c r="G5360" s="69"/>
      <c r="H5360" s="27"/>
      <c r="I5360" s="23"/>
      <c r="J5360" s="23"/>
      <c r="K5360" s="23"/>
      <c r="L5360" s="23"/>
    </row>
    <row r="5361" spans="2:12">
      <c r="B5361" s="23"/>
      <c r="C5361" s="23"/>
      <c r="D5361" s="23"/>
      <c r="E5361" s="23"/>
      <c r="F5361" s="23"/>
      <c r="G5361" s="69"/>
      <c r="H5361" s="27"/>
      <c r="I5361" s="23"/>
      <c r="J5361" s="23"/>
      <c r="K5361" s="23"/>
      <c r="L5361" s="23"/>
    </row>
    <row r="5362" spans="2:12">
      <c r="B5362" s="23"/>
      <c r="C5362" s="23"/>
      <c r="D5362" s="23"/>
      <c r="E5362" s="23"/>
      <c r="F5362" s="23"/>
      <c r="G5362" s="69"/>
      <c r="H5362" s="27"/>
      <c r="I5362" s="23"/>
      <c r="J5362" s="23"/>
      <c r="K5362" s="23"/>
      <c r="L5362" s="23"/>
    </row>
    <row r="5363" spans="2:12">
      <c r="B5363" s="23"/>
      <c r="C5363" s="23"/>
      <c r="D5363" s="23"/>
      <c r="E5363" s="23"/>
      <c r="F5363" s="23"/>
      <c r="G5363" s="69"/>
      <c r="H5363" s="27"/>
      <c r="I5363" s="23"/>
      <c r="J5363" s="23"/>
      <c r="K5363" s="23"/>
      <c r="L5363" s="23"/>
    </row>
    <row r="5364" spans="2:12">
      <c r="B5364" s="23"/>
      <c r="C5364" s="23"/>
      <c r="D5364" s="23"/>
      <c r="E5364" s="23"/>
      <c r="F5364" s="23"/>
      <c r="G5364" s="69"/>
      <c r="H5364" s="27"/>
      <c r="I5364" s="23"/>
      <c r="J5364" s="23"/>
      <c r="K5364" s="23"/>
      <c r="L5364" s="23"/>
    </row>
    <row r="5365" spans="2:12">
      <c r="B5365" s="23"/>
      <c r="C5365" s="23"/>
      <c r="D5365" s="23"/>
      <c r="E5365" s="23"/>
      <c r="F5365" s="23"/>
      <c r="G5365" s="69"/>
      <c r="H5365" s="27"/>
      <c r="I5365" s="23"/>
      <c r="J5365" s="23"/>
      <c r="K5365" s="23"/>
      <c r="L5365" s="23"/>
    </row>
    <row r="5366" spans="2:12">
      <c r="B5366" s="23"/>
      <c r="C5366" s="23"/>
      <c r="D5366" s="23"/>
      <c r="E5366" s="23"/>
      <c r="F5366" s="23"/>
      <c r="G5366" s="69"/>
      <c r="H5366" s="27"/>
      <c r="I5366" s="23"/>
      <c r="J5366" s="23"/>
      <c r="K5366" s="23"/>
      <c r="L5366" s="23"/>
    </row>
    <row r="5367" spans="2:12">
      <c r="B5367" s="23"/>
      <c r="C5367" s="23"/>
      <c r="D5367" s="23"/>
      <c r="E5367" s="23"/>
      <c r="F5367" s="23"/>
      <c r="G5367" s="69"/>
      <c r="H5367" s="27"/>
      <c r="I5367" s="23"/>
      <c r="J5367" s="23"/>
      <c r="K5367" s="23"/>
      <c r="L5367" s="23"/>
    </row>
    <row r="5368" spans="2:12">
      <c r="B5368" s="23"/>
      <c r="C5368" s="23"/>
      <c r="D5368" s="23"/>
      <c r="E5368" s="23"/>
      <c r="F5368" s="23"/>
      <c r="G5368" s="69"/>
      <c r="H5368" s="27"/>
      <c r="I5368" s="23"/>
      <c r="J5368" s="23"/>
      <c r="K5368" s="23"/>
      <c r="L5368" s="23"/>
    </row>
    <row r="5369" spans="2:12">
      <c r="B5369" s="23"/>
      <c r="C5369" s="23"/>
      <c r="D5369" s="23"/>
      <c r="E5369" s="23"/>
      <c r="F5369" s="23"/>
      <c r="G5369" s="69"/>
      <c r="H5369" s="27"/>
      <c r="I5369" s="23"/>
      <c r="J5369" s="23"/>
      <c r="K5369" s="23"/>
      <c r="L5369" s="23"/>
    </row>
    <row r="5370" spans="2:12">
      <c r="B5370" s="23"/>
      <c r="C5370" s="23"/>
      <c r="D5370" s="23"/>
      <c r="E5370" s="23"/>
      <c r="F5370" s="23"/>
      <c r="G5370" s="69"/>
      <c r="H5370" s="27"/>
      <c r="I5370" s="23"/>
      <c r="J5370" s="23"/>
      <c r="K5370" s="23"/>
      <c r="L5370" s="23"/>
    </row>
    <row r="5371" spans="2:12">
      <c r="B5371" s="23"/>
      <c r="C5371" s="23"/>
      <c r="D5371" s="23"/>
      <c r="E5371" s="23"/>
      <c r="F5371" s="23"/>
      <c r="G5371" s="69"/>
      <c r="H5371" s="27"/>
      <c r="I5371" s="23"/>
      <c r="J5371" s="23"/>
      <c r="K5371" s="23"/>
      <c r="L5371" s="23"/>
    </row>
    <row r="5372" spans="2:12">
      <c r="B5372" s="23"/>
      <c r="C5372" s="23"/>
      <c r="D5372" s="23"/>
      <c r="E5372" s="23"/>
      <c r="F5372" s="23"/>
      <c r="G5372" s="69"/>
      <c r="H5372" s="27"/>
      <c r="I5372" s="23"/>
      <c r="J5372" s="23"/>
      <c r="K5372" s="23"/>
      <c r="L5372" s="23"/>
    </row>
    <row r="5373" spans="2:12">
      <c r="B5373" s="23"/>
      <c r="C5373" s="23"/>
      <c r="D5373" s="23"/>
      <c r="E5373" s="23"/>
      <c r="F5373" s="23"/>
      <c r="G5373" s="69"/>
      <c r="H5373" s="27"/>
      <c r="I5373" s="23"/>
      <c r="J5373" s="23"/>
      <c r="K5373" s="23"/>
      <c r="L5373" s="23"/>
    </row>
    <row r="5374" spans="2:12">
      <c r="B5374" s="23"/>
      <c r="C5374" s="23"/>
      <c r="D5374" s="23"/>
      <c r="E5374" s="23"/>
      <c r="F5374" s="23"/>
      <c r="G5374" s="69"/>
      <c r="H5374" s="27"/>
      <c r="I5374" s="23"/>
      <c r="J5374" s="23"/>
      <c r="K5374" s="23"/>
      <c r="L5374" s="23"/>
    </row>
    <row r="5375" spans="2:12">
      <c r="B5375" s="23"/>
      <c r="C5375" s="23"/>
      <c r="D5375" s="23"/>
      <c r="E5375" s="23"/>
      <c r="F5375" s="23"/>
      <c r="G5375" s="69"/>
      <c r="H5375" s="27"/>
      <c r="I5375" s="23"/>
      <c r="J5375" s="23"/>
      <c r="K5375" s="23"/>
      <c r="L5375" s="23"/>
    </row>
    <row r="5376" spans="2:12">
      <c r="B5376" s="23"/>
      <c r="C5376" s="23"/>
      <c r="D5376" s="23"/>
      <c r="E5376" s="23"/>
      <c r="F5376" s="23"/>
      <c r="G5376" s="69"/>
      <c r="H5376" s="27"/>
      <c r="I5376" s="23"/>
      <c r="J5376" s="23"/>
      <c r="K5376" s="23"/>
      <c r="L5376" s="23"/>
    </row>
    <row r="5377" spans="2:12">
      <c r="B5377" s="23"/>
      <c r="C5377" s="23"/>
      <c r="D5377" s="23"/>
      <c r="E5377" s="23"/>
      <c r="F5377" s="23"/>
      <c r="G5377" s="69"/>
      <c r="H5377" s="27"/>
      <c r="I5377" s="23"/>
      <c r="J5377" s="23"/>
      <c r="K5377" s="23"/>
      <c r="L5377" s="23"/>
    </row>
    <row r="5378" spans="2:12">
      <c r="B5378" s="23"/>
      <c r="C5378" s="23"/>
      <c r="D5378" s="23"/>
      <c r="E5378" s="23"/>
      <c r="F5378" s="23"/>
      <c r="G5378" s="69"/>
      <c r="H5378" s="27"/>
      <c r="I5378" s="23"/>
      <c r="J5378" s="23"/>
      <c r="K5378" s="23"/>
      <c r="L5378" s="23"/>
    </row>
    <row r="5379" spans="2:12">
      <c r="B5379" s="23"/>
      <c r="C5379" s="23"/>
      <c r="D5379" s="23"/>
      <c r="E5379" s="23"/>
      <c r="F5379" s="23"/>
      <c r="G5379" s="69"/>
      <c r="H5379" s="27"/>
      <c r="I5379" s="23"/>
      <c r="J5379" s="23"/>
      <c r="K5379" s="23"/>
      <c r="L5379" s="23"/>
    </row>
    <row r="5380" spans="2:12">
      <c r="B5380" s="23"/>
      <c r="C5380" s="23"/>
      <c r="D5380" s="23"/>
      <c r="E5380" s="23"/>
      <c r="F5380" s="23"/>
      <c r="G5380" s="69"/>
      <c r="H5380" s="27"/>
      <c r="I5380" s="23"/>
      <c r="J5380" s="23"/>
      <c r="K5380" s="23"/>
      <c r="L5380" s="23"/>
    </row>
    <row r="5381" spans="2:12">
      <c r="B5381" s="23"/>
      <c r="C5381" s="23"/>
      <c r="D5381" s="23"/>
      <c r="E5381" s="23"/>
      <c r="F5381" s="23"/>
      <c r="G5381" s="69"/>
      <c r="H5381" s="27"/>
      <c r="I5381" s="23"/>
      <c r="J5381" s="23"/>
      <c r="K5381" s="23"/>
      <c r="L5381" s="23"/>
    </row>
    <row r="5382" spans="2:12">
      <c r="B5382" s="23"/>
      <c r="C5382" s="23"/>
      <c r="D5382" s="23"/>
      <c r="E5382" s="23"/>
      <c r="F5382" s="23"/>
      <c r="G5382" s="69"/>
      <c r="H5382" s="27"/>
      <c r="I5382" s="23"/>
      <c r="J5382" s="23"/>
      <c r="K5382" s="23"/>
      <c r="L5382" s="23"/>
    </row>
    <row r="5383" spans="2:12">
      <c r="B5383" s="23"/>
      <c r="C5383" s="23"/>
      <c r="D5383" s="23"/>
      <c r="E5383" s="23"/>
      <c r="F5383" s="23"/>
      <c r="G5383" s="69"/>
      <c r="H5383" s="27"/>
      <c r="I5383" s="23"/>
      <c r="J5383" s="23"/>
      <c r="K5383" s="23"/>
      <c r="L5383" s="23"/>
    </row>
    <row r="5384" spans="2:12">
      <c r="B5384" s="23"/>
      <c r="C5384" s="23"/>
      <c r="D5384" s="23"/>
      <c r="E5384" s="23"/>
      <c r="F5384" s="23"/>
      <c r="G5384" s="69"/>
      <c r="H5384" s="27"/>
      <c r="I5384" s="23"/>
      <c r="J5384" s="23"/>
      <c r="K5384" s="23"/>
      <c r="L5384" s="23"/>
    </row>
    <row r="5385" spans="2:12">
      <c r="B5385" s="23"/>
      <c r="C5385" s="23"/>
      <c r="D5385" s="23"/>
      <c r="E5385" s="23"/>
      <c r="F5385" s="23"/>
      <c r="G5385" s="69"/>
      <c r="H5385" s="27"/>
      <c r="I5385" s="23"/>
      <c r="J5385" s="23"/>
      <c r="K5385" s="23"/>
      <c r="L5385" s="23"/>
    </row>
    <row r="5386" spans="2:12">
      <c r="B5386" s="23"/>
      <c r="C5386" s="23"/>
      <c r="D5386" s="23"/>
      <c r="E5386" s="23"/>
      <c r="F5386" s="23"/>
      <c r="G5386" s="69"/>
      <c r="H5386" s="27"/>
      <c r="I5386" s="23"/>
      <c r="J5386" s="23"/>
      <c r="K5386" s="23"/>
      <c r="L5386" s="23"/>
    </row>
    <row r="5387" spans="2:12">
      <c r="B5387" s="23"/>
      <c r="C5387" s="23"/>
      <c r="D5387" s="23"/>
      <c r="E5387" s="23"/>
      <c r="F5387" s="23"/>
      <c r="G5387" s="69"/>
      <c r="H5387" s="27"/>
      <c r="I5387" s="23"/>
      <c r="J5387" s="23"/>
      <c r="K5387" s="23"/>
      <c r="L5387" s="23"/>
    </row>
    <row r="5388" spans="2:12">
      <c r="B5388" s="23"/>
      <c r="C5388" s="23"/>
      <c r="D5388" s="23"/>
      <c r="E5388" s="23"/>
      <c r="F5388" s="23"/>
      <c r="G5388" s="69"/>
      <c r="H5388" s="27"/>
      <c r="I5388" s="23"/>
      <c r="J5388" s="23"/>
      <c r="K5388" s="23"/>
      <c r="L5388" s="23"/>
    </row>
    <row r="5389" spans="2:12">
      <c r="B5389" s="23"/>
      <c r="C5389" s="23"/>
      <c r="D5389" s="23"/>
      <c r="E5389" s="23"/>
      <c r="F5389" s="23"/>
      <c r="G5389" s="69"/>
      <c r="H5389" s="27"/>
      <c r="I5389" s="23"/>
      <c r="J5389" s="23"/>
      <c r="K5389" s="23"/>
      <c r="L5389" s="23"/>
    </row>
    <row r="5390" spans="2:12">
      <c r="B5390" s="23"/>
      <c r="C5390" s="23"/>
      <c r="D5390" s="23"/>
      <c r="E5390" s="23"/>
      <c r="F5390" s="23"/>
      <c r="G5390" s="69"/>
      <c r="H5390" s="27"/>
      <c r="I5390" s="23"/>
      <c r="J5390" s="23"/>
      <c r="K5390" s="23"/>
      <c r="L5390" s="23"/>
    </row>
    <row r="5391" spans="2:12">
      <c r="B5391" s="23"/>
      <c r="C5391" s="23"/>
      <c r="D5391" s="23"/>
      <c r="E5391" s="23"/>
      <c r="F5391" s="23"/>
      <c r="G5391" s="69"/>
      <c r="H5391" s="27"/>
      <c r="I5391" s="23"/>
      <c r="J5391" s="23"/>
      <c r="K5391" s="23"/>
      <c r="L5391" s="23"/>
    </row>
    <row r="5392" spans="2:12">
      <c r="B5392" s="23"/>
      <c r="C5392" s="23"/>
      <c r="D5392" s="23"/>
      <c r="E5392" s="23"/>
      <c r="F5392" s="23"/>
      <c r="G5392" s="69"/>
      <c r="H5392" s="27"/>
      <c r="I5392" s="23"/>
      <c r="J5392" s="23"/>
      <c r="K5392" s="23"/>
      <c r="L5392" s="23"/>
    </row>
    <row r="5393" spans="2:12">
      <c r="B5393" s="23"/>
      <c r="C5393" s="23"/>
      <c r="D5393" s="23"/>
      <c r="E5393" s="23"/>
      <c r="F5393" s="23"/>
      <c r="G5393" s="69"/>
      <c r="H5393" s="27"/>
      <c r="I5393" s="23"/>
      <c r="J5393" s="23"/>
      <c r="K5393" s="23"/>
      <c r="L5393" s="23"/>
    </row>
    <row r="5394" spans="2:12">
      <c r="B5394" s="23"/>
      <c r="C5394" s="23"/>
      <c r="D5394" s="23"/>
      <c r="E5394" s="23"/>
      <c r="F5394" s="23"/>
      <c r="G5394" s="69"/>
      <c r="H5394" s="27"/>
      <c r="I5394" s="23"/>
      <c r="J5394" s="23"/>
      <c r="K5394" s="23"/>
      <c r="L5394" s="23"/>
    </row>
    <row r="5395" spans="2:12">
      <c r="B5395" s="23"/>
      <c r="C5395" s="23"/>
      <c r="D5395" s="23"/>
      <c r="E5395" s="23"/>
      <c r="F5395" s="23"/>
      <c r="G5395" s="69"/>
      <c r="H5395" s="27"/>
      <c r="I5395" s="23"/>
      <c r="J5395" s="23"/>
      <c r="K5395" s="23"/>
      <c r="L5395" s="23"/>
    </row>
    <row r="5396" spans="2:12">
      <c r="B5396" s="23"/>
      <c r="C5396" s="23"/>
      <c r="D5396" s="23"/>
      <c r="E5396" s="23"/>
      <c r="F5396" s="23"/>
      <c r="G5396" s="69"/>
      <c r="H5396" s="27"/>
      <c r="I5396" s="23"/>
      <c r="J5396" s="23"/>
      <c r="K5396" s="23"/>
      <c r="L5396" s="23"/>
    </row>
    <row r="5397" spans="2:12">
      <c r="B5397" s="23"/>
      <c r="C5397" s="23"/>
      <c r="D5397" s="23"/>
      <c r="E5397" s="23"/>
      <c r="F5397" s="23"/>
      <c r="G5397" s="69"/>
      <c r="H5397" s="27"/>
      <c r="I5397" s="23"/>
      <c r="J5397" s="23"/>
      <c r="K5397" s="23"/>
      <c r="L5397" s="23"/>
    </row>
    <row r="5398" spans="2:12">
      <c r="B5398" s="23"/>
      <c r="C5398" s="23"/>
      <c r="D5398" s="23"/>
      <c r="E5398" s="23"/>
      <c r="F5398" s="23"/>
      <c r="G5398" s="69"/>
      <c r="H5398" s="27"/>
      <c r="I5398" s="23"/>
      <c r="J5398" s="23"/>
      <c r="K5398" s="23"/>
      <c r="L5398" s="23"/>
    </row>
    <row r="5399" spans="2:12">
      <c r="B5399" s="23"/>
      <c r="C5399" s="23"/>
      <c r="D5399" s="23"/>
      <c r="E5399" s="23"/>
      <c r="F5399" s="23"/>
      <c r="G5399" s="69"/>
      <c r="H5399" s="27"/>
      <c r="I5399" s="23"/>
      <c r="J5399" s="23"/>
      <c r="K5399" s="23"/>
      <c r="L5399" s="23"/>
    </row>
    <row r="5400" spans="2:12">
      <c r="B5400" s="23"/>
      <c r="C5400" s="23"/>
      <c r="D5400" s="23"/>
      <c r="E5400" s="23"/>
      <c r="F5400" s="23"/>
      <c r="G5400" s="69"/>
      <c r="H5400" s="27"/>
      <c r="I5400" s="23"/>
      <c r="J5400" s="23"/>
      <c r="K5400" s="23"/>
      <c r="L5400" s="23"/>
    </row>
    <row r="5401" spans="2:12">
      <c r="B5401" s="23"/>
      <c r="C5401" s="23"/>
      <c r="D5401" s="23"/>
      <c r="E5401" s="23"/>
      <c r="F5401" s="23"/>
      <c r="G5401" s="69"/>
      <c r="H5401" s="27"/>
      <c r="I5401" s="23"/>
      <c r="J5401" s="23"/>
      <c r="K5401" s="23"/>
      <c r="L5401" s="23"/>
    </row>
    <row r="5402" spans="2:12">
      <c r="B5402" s="23"/>
      <c r="C5402" s="23"/>
      <c r="D5402" s="23"/>
      <c r="E5402" s="23"/>
      <c r="F5402" s="23"/>
      <c r="G5402" s="69"/>
      <c r="H5402" s="27"/>
      <c r="I5402" s="23"/>
      <c r="J5402" s="23"/>
      <c r="K5402" s="23"/>
      <c r="L5402" s="23"/>
    </row>
    <row r="5403" spans="2:12">
      <c r="B5403" s="23"/>
      <c r="C5403" s="23"/>
      <c r="D5403" s="23"/>
      <c r="E5403" s="23"/>
      <c r="F5403" s="23"/>
      <c r="G5403" s="69"/>
      <c r="H5403" s="27"/>
      <c r="I5403" s="23"/>
      <c r="J5403" s="23"/>
      <c r="K5403" s="23"/>
      <c r="L5403" s="23"/>
    </row>
    <row r="5404" spans="2:12">
      <c r="B5404" s="23"/>
      <c r="C5404" s="23"/>
      <c r="D5404" s="23"/>
      <c r="E5404" s="23"/>
      <c r="F5404" s="23"/>
      <c r="G5404" s="69"/>
      <c r="H5404" s="27"/>
      <c r="I5404" s="23"/>
      <c r="J5404" s="23"/>
      <c r="K5404" s="23"/>
      <c r="L5404" s="23"/>
    </row>
    <row r="5405" spans="2:12">
      <c r="B5405" s="23"/>
      <c r="C5405" s="23"/>
      <c r="D5405" s="23"/>
      <c r="E5405" s="23"/>
      <c r="F5405" s="23"/>
      <c r="G5405" s="69"/>
      <c r="H5405" s="27"/>
      <c r="I5405" s="23"/>
      <c r="J5405" s="23"/>
      <c r="K5405" s="23"/>
      <c r="L5405" s="23"/>
    </row>
    <row r="5406" spans="2:12">
      <c r="B5406" s="23"/>
      <c r="C5406" s="23"/>
      <c r="D5406" s="23"/>
      <c r="E5406" s="23"/>
      <c r="F5406" s="23"/>
      <c r="G5406" s="69"/>
      <c r="H5406" s="27"/>
      <c r="I5406" s="23"/>
      <c r="J5406" s="23"/>
      <c r="K5406" s="23"/>
      <c r="L5406" s="23"/>
    </row>
    <row r="5407" spans="2:12">
      <c r="B5407" s="23"/>
      <c r="C5407" s="23"/>
      <c r="D5407" s="23"/>
      <c r="E5407" s="23"/>
      <c r="F5407" s="23"/>
      <c r="G5407" s="69"/>
      <c r="H5407" s="27"/>
      <c r="I5407" s="23"/>
      <c r="J5407" s="23"/>
      <c r="K5407" s="23"/>
      <c r="L5407" s="23"/>
    </row>
    <row r="5408" spans="2:12">
      <c r="B5408" s="23"/>
      <c r="C5408" s="23"/>
      <c r="D5408" s="23"/>
      <c r="E5408" s="23"/>
      <c r="F5408" s="23"/>
      <c r="G5408" s="69"/>
      <c r="H5408" s="27"/>
      <c r="I5408" s="23"/>
      <c r="J5408" s="23"/>
      <c r="K5408" s="23"/>
      <c r="L5408" s="23"/>
    </row>
    <row r="5409" spans="2:12">
      <c r="B5409" s="23"/>
      <c r="C5409" s="23"/>
      <c r="D5409" s="23"/>
      <c r="E5409" s="23"/>
      <c r="F5409" s="23"/>
      <c r="G5409" s="69"/>
      <c r="H5409" s="27"/>
      <c r="I5409" s="23"/>
      <c r="J5409" s="23"/>
      <c r="K5409" s="23"/>
      <c r="L5409" s="23"/>
    </row>
    <row r="5410" spans="2:12">
      <c r="B5410" s="23"/>
      <c r="C5410" s="23"/>
      <c r="D5410" s="23"/>
      <c r="E5410" s="23"/>
      <c r="F5410" s="23"/>
      <c r="G5410" s="69"/>
      <c r="H5410" s="27"/>
      <c r="I5410" s="23"/>
      <c r="J5410" s="23"/>
      <c r="K5410" s="23"/>
      <c r="L5410" s="23"/>
    </row>
    <row r="5411" spans="2:12">
      <c r="B5411" s="23"/>
      <c r="C5411" s="23"/>
      <c r="D5411" s="23"/>
      <c r="E5411" s="23"/>
      <c r="F5411" s="23"/>
      <c r="G5411" s="69"/>
      <c r="H5411" s="27"/>
      <c r="I5411" s="23"/>
      <c r="J5411" s="23"/>
      <c r="K5411" s="23"/>
      <c r="L5411" s="23"/>
    </row>
    <row r="5412" spans="2:12">
      <c r="B5412" s="23"/>
      <c r="C5412" s="23"/>
      <c r="D5412" s="23"/>
      <c r="E5412" s="23"/>
      <c r="F5412" s="23"/>
      <c r="G5412" s="69"/>
      <c r="H5412" s="27"/>
      <c r="I5412" s="23"/>
      <c r="J5412" s="23"/>
      <c r="K5412" s="23"/>
      <c r="L5412" s="23"/>
    </row>
    <row r="5413" spans="2:12">
      <c r="B5413" s="23"/>
      <c r="C5413" s="23"/>
      <c r="D5413" s="23"/>
      <c r="E5413" s="23"/>
      <c r="F5413" s="23"/>
      <c r="G5413" s="69"/>
      <c r="H5413" s="27"/>
      <c r="I5413" s="23"/>
      <c r="J5413" s="23"/>
      <c r="K5413" s="23"/>
      <c r="L5413" s="23"/>
    </row>
    <row r="5414" spans="2:12">
      <c r="B5414" s="23"/>
      <c r="C5414" s="23"/>
      <c r="D5414" s="23"/>
      <c r="E5414" s="23"/>
      <c r="F5414" s="23"/>
      <c r="G5414" s="69"/>
      <c r="H5414" s="27"/>
      <c r="I5414" s="23"/>
      <c r="J5414" s="23"/>
      <c r="K5414" s="23"/>
      <c r="L5414" s="23"/>
    </row>
    <row r="5415" spans="2:12">
      <c r="B5415" s="23"/>
      <c r="C5415" s="23"/>
      <c r="D5415" s="23"/>
      <c r="E5415" s="23"/>
      <c r="F5415" s="23"/>
      <c r="G5415" s="69"/>
      <c r="H5415" s="27"/>
      <c r="I5415" s="23"/>
      <c r="J5415" s="23"/>
      <c r="K5415" s="23"/>
      <c r="L5415" s="23"/>
    </row>
    <row r="5416" spans="2:12">
      <c r="B5416" s="23"/>
      <c r="C5416" s="23"/>
      <c r="D5416" s="23"/>
      <c r="E5416" s="23"/>
      <c r="F5416" s="23"/>
      <c r="G5416" s="69"/>
      <c r="H5416" s="27"/>
      <c r="I5416" s="23"/>
      <c r="J5416" s="23"/>
      <c r="K5416" s="23"/>
      <c r="L5416" s="23"/>
    </row>
    <row r="5417" spans="2:12">
      <c r="B5417" s="23"/>
      <c r="C5417" s="23"/>
      <c r="D5417" s="23"/>
      <c r="E5417" s="23"/>
      <c r="F5417" s="23"/>
      <c r="G5417" s="69"/>
      <c r="H5417" s="27"/>
      <c r="I5417" s="23"/>
      <c r="J5417" s="23"/>
      <c r="K5417" s="23"/>
      <c r="L5417" s="23"/>
    </row>
    <row r="5418" spans="2:12">
      <c r="B5418" s="23"/>
      <c r="C5418" s="23"/>
      <c r="D5418" s="23"/>
      <c r="E5418" s="23"/>
      <c r="F5418" s="23"/>
      <c r="G5418" s="69"/>
      <c r="H5418" s="27"/>
      <c r="I5418" s="23"/>
      <c r="J5418" s="23"/>
      <c r="K5418" s="23"/>
      <c r="L5418" s="23"/>
    </row>
    <row r="5419" spans="2:12">
      <c r="B5419" s="23"/>
      <c r="C5419" s="23"/>
      <c r="D5419" s="23"/>
      <c r="E5419" s="23"/>
      <c r="F5419" s="23"/>
      <c r="G5419" s="69"/>
      <c r="H5419" s="27"/>
      <c r="I5419" s="23"/>
      <c r="J5419" s="23"/>
      <c r="K5419" s="23"/>
      <c r="L5419" s="23"/>
    </row>
    <row r="5420" spans="2:12">
      <c r="B5420" s="23"/>
      <c r="C5420" s="23"/>
      <c r="D5420" s="23"/>
      <c r="E5420" s="23"/>
      <c r="F5420" s="23"/>
      <c r="G5420" s="69"/>
      <c r="H5420" s="27"/>
      <c r="I5420" s="23"/>
      <c r="J5420" s="23"/>
      <c r="K5420" s="23"/>
      <c r="L5420" s="23"/>
    </row>
    <row r="5421" spans="2:12">
      <c r="B5421" s="23"/>
      <c r="C5421" s="23"/>
      <c r="D5421" s="23"/>
      <c r="E5421" s="23"/>
      <c r="F5421" s="23"/>
      <c r="G5421" s="69"/>
      <c r="H5421" s="27"/>
      <c r="I5421" s="23"/>
      <c r="J5421" s="23"/>
      <c r="K5421" s="23"/>
      <c r="L5421" s="23"/>
    </row>
    <row r="5422" spans="2:12">
      <c r="B5422" s="23"/>
      <c r="C5422" s="23"/>
      <c r="D5422" s="23"/>
      <c r="E5422" s="23"/>
      <c r="F5422" s="23"/>
      <c r="G5422" s="69"/>
      <c r="H5422" s="27"/>
      <c r="I5422" s="23"/>
      <c r="J5422" s="23"/>
      <c r="K5422" s="23"/>
      <c r="L5422" s="23"/>
    </row>
    <row r="5423" spans="2:12">
      <c r="B5423" s="23"/>
      <c r="C5423" s="23"/>
      <c r="D5423" s="23"/>
      <c r="E5423" s="23"/>
      <c r="F5423" s="23"/>
      <c r="G5423" s="69"/>
      <c r="H5423" s="27"/>
      <c r="I5423" s="23"/>
      <c r="J5423" s="23"/>
      <c r="K5423" s="23"/>
      <c r="L5423" s="23"/>
    </row>
    <row r="5424" spans="2:12">
      <c r="B5424" s="23"/>
      <c r="C5424" s="23"/>
      <c r="D5424" s="23"/>
      <c r="E5424" s="23"/>
      <c r="F5424" s="23"/>
      <c r="G5424" s="69"/>
      <c r="H5424" s="27"/>
      <c r="I5424" s="23"/>
      <c r="J5424" s="23"/>
      <c r="K5424" s="23"/>
      <c r="L5424" s="23"/>
    </row>
    <row r="5425" spans="2:12">
      <c r="B5425" s="23"/>
      <c r="C5425" s="23"/>
      <c r="D5425" s="23"/>
      <c r="E5425" s="23"/>
      <c r="F5425" s="23"/>
      <c r="G5425" s="69"/>
      <c r="H5425" s="27"/>
      <c r="I5425" s="23"/>
      <c r="J5425" s="23"/>
      <c r="K5425" s="23"/>
      <c r="L5425" s="23"/>
    </row>
    <row r="5426" spans="2:12">
      <c r="B5426" s="23"/>
      <c r="C5426" s="23"/>
      <c r="D5426" s="23"/>
      <c r="E5426" s="23"/>
      <c r="F5426" s="23"/>
      <c r="G5426" s="69"/>
      <c r="H5426" s="27"/>
      <c r="I5426" s="23"/>
      <c r="J5426" s="23"/>
      <c r="K5426" s="23"/>
      <c r="L5426" s="23"/>
    </row>
    <row r="5427" spans="2:12">
      <c r="B5427" s="23"/>
      <c r="C5427" s="23"/>
      <c r="D5427" s="23"/>
      <c r="E5427" s="23"/>
      <c r="F5427" s="23"/>
      <c r="G5427" s="69"/>
      <c r="H5427" s="27"/>
      <c r="I5427" s="23"/>
      <c r="J5427" s="23"/>
      <c r="K5427" s="23"/>
      <c r="L5427" s="23"/>
    </row>
    <row r="5428" spans="2:12">
      <c r="B5428" s="23"/>
      <c r="C5428" s="23"/>
      <c r="D5428" s="23"/>
      <c r="E5428" s="23"/>
      <c r="F5428" s="23"/>
      <c r="G5428" s="69"/>
      <c r="H5428" s="27"/>
      <c r="I5428" s="23"/>
      <c r="J5428" s="23"/>
      <c r="K5428" s="23"/>
      <c r="L5428" s="23"/>
    </row>
    <row r="5429" spans="2:12">
      <c r="B5429" s="23"/>
      <c r="C5429" s="23"/>
      <c r="D5429" s="23"/>
      <c r="E5429" s="23"/>
      <c r="F5429" s="23"/>
      <c r="G5429" s="69"/>
      <c r="H5429" s="27"/>
      <c r="I5429" s="23"/>
      <c r="J5429" s="23"/>
      <c r="K5429" s="23"/>
      <c r="L5429" s="23"/>
    </row>
    <row r="5430" spans="2:12">
      <c r="B5430" s="23"/>
      <c r="C5430" s="23"/>
      <c r="D5430" s="23"/>
      <c r="E5430" s="23"/>
      <c r="F5430" s="23"/>
      <c r="G5430" s="69"/>
      <c r="H5430" s="27"/>
      <c r="I5430" s="23"/>
      <c r="J5430" s="23"/>
      <c r="K5430" s="23"/>
      <c r="L5430" s="23"/>
    </row>
    <row r="5431" spans="2:12">
      <c r="B5431" s="23"/>
      <c r="C5431" s="23"/>
      <c r="D5431" s="23"/>
      <c r="E5431" s="23"/>
      <c r="F5431" s="23"/>
      <c r="G5431" s="69"/>
      <c r="H5431" s="27"/>
      <c r="I5431" s="23"/>
      <c r="J5431" s="23"/>
      <c r="K5431" s="23"/>
      <c r="L5431" s="23"/>
    </row>
    <row r="5432" spans="2:12">
      <c r="B5432" s="23"/>
      <c r="C5432" s="23"/>
      <c r="D5432" s="23"/>
      <c r="E5432" s="23"/>
      <c r="F5432" s="23"/>
      <c r="G5432" s="69"/>
      <c r="H5432" s="27"/>
      <c r="I5432" s="23"/>
      <c r="J5432" s="23"/>
      <c r="K5432" s="23"/>
      <c r="L5432" s="23"/>
    </row>
    <row r="5433" spans="2:12">
      <c r="B5433" s="23"/>
      <c r="C5433" s="23"/>
      <c r="D5433" s="23"/>
      <c r="E5433" s="23"/>
      <c r="F5433" s="23"/>
      <c r="G5433" s="69"/>
      <c r="H5433" s="27"/>
      <c r="I5433" s="23"/>
      <c r="J5433" s="23"/>
      <c r="K5433" s="23"/>
      <c r="L5433" s="23"/>
    </row>
    <row r="5434" spans="2:12">
      <c r="B5434" s="23"/>
      <c r="C5434" s="23"/>
      <c r="D5434" s="23"/>
      <c r="E5434" s="23"/>
      <c r="F5434" s="23"/>
      <c r="G5434" s="69"/>
      <c r="H5434" s="27"/>
      <c r="I5434" s="23"/>
      <c r="J5434" s="23"/>
      <c r="K5434" s="23"/>
      <c r="L5434" s="23"/>
    </row>
    <row r="5435" spans="2:12">
      <c r="B5435" s="23"/>
      <c r="C5435" s="23"/>
      <c r="D5435" s="23"/>
      <c r="E5435" s="23"/>
      <c r="F5435" s="23"/>
      <c r="G5435" s="69"/>
      <c r="H5435" s="27"/>
      <c r="I5435" s="23"/>
      <c r="J5435" s="23"/>
      <c r="K5435" s="23"/>
      <c r="L5435" s="23"/>
    </row>
    <row r="5436" spans="2:12">
      <c r="B5436" s="23"/>
      <c r="C5436" s="23"/>
      <c r="D5436" s="23"/>
      <c r="E5436" s="23"/>
      <c r="F5436" s="23"/>
      <c r="G5436" s="69"/>
      <c r="H5436" s="27"/>
      <c r="I5436" s="23"/>
      <c r="J5436" s="23"/>
      <c r="K5436" s="23"/>
      <c r="L5436" s="23"/>
    </row>
    <row r="5437" spans="2:12">
      <c r="B5437" s="23"/>
      <c r="C5437" s="23"/>
      <c r="D5437" s="23"/>
      <c r="E5437" s="23"/>
      <c r="F5437" s="23"/>
      <c r="G5437" s="69"/>
      <c r="H5437" s="27"/>
      <c r="I5437" s="23"/>
      <c r="J5437" s="23"/>
      <c r="K5437" s="23"/>
      <c r="L5437" s="23"/>
    </row>
    <row r="5438" spans="2:12">
      <c r="B5438" s="23"/>
      <c r="C5438" s="23"/>
      <c r="D5438" s="23"/>
      <c r="E5438" s="23"/>
      <c r="F5438" s="23"/>
      <c r="G5438" s="69"/>
      <c r="H5438" s="27"/>
      <c r="I5438" s="23"/>
      <c r="J5438" s="23"/>
      <c r="K5438" s="23"/>
      <c r="L5438" s="23"/>
    </row>
    <row r="5439" spans="2:12">
      <c r="B5439" s="23"/>
      <c r="C5439" s="23"/>
      <c r="D5439" s="23"/>
      <c r="E5439" s="23"/>
      <c r="F5439" s="23"/>
      <c r="G5439" s="69"/>
      <c r="H5439" s="27"/>
      <c r="I5439" s="23"/>
      <c r="J5439" s="23"/>
      <c r="K5439" s="23"/>
      <c r="L5439" s="23"/>
    </row>
    <row r="5440" spans="2:12">
      <c r="B5440" s="23"/>
      <c r="C5440" s="23"/>
      <c r="D5440" s="23"/>
      <c r="E5440" s="23"/>
      <c r="F5440" s="23"/>
      <c r="G5440" s="69"/>
      <c r="H5440" s="27"/>
      <c r="I5440" s="23"/>
      <c r="J5440" s="23"/>
      <c r="K5440" s="23"/>
      <c r="L5440" s="23"/>
    </row>
    <row r="5441" spans="2:12">
      <c r="B5441" s="23"/>
      <c r="C5441" s="23"/>
      <c r="D5441" s="23"/>
      <c r="E5441" s="23"/>
      <c r="F5441" s="23"/>
      <c r="G5441" s="69"/>
      <c r="H5441" s="27"/>
      <c r="I5441" s="23"/>
      <c r="J5441" s="23"/>
      <c r="K5441" s="23"/>
      <c r="L5441" s="23"/>
    </row>
    <row r="5442" spans="2:12">
      <c r="B5442" s="23"/>
      <c r="C5442" s="23"/>
      <c r="D5442" s="23"/>
      <c r="E5442" s="23"/>
      <c r="F5442" s="23"/>
      <c r="G5442" s="69"/>
      <c r="H5442" s="27"/>
      <c r="I5442" s="23"/>
      <c r="J5442" s="23"/>
      <c r="K5442" s="23"/>
      <c r="L5442" s="23"/>
    </row>
    <row r="5443" spans="2:12">
      <c r="B5443" s="23"/>
      <c r="C5443" s="23"/>
      <c r="D5443" s="23"/>
      <c r="E5443" s="23"/>
      <c r="F5443" s="23"/>
      <c r="G5443" s="69"/>
      <c r="H5443" s="27"/>
      <c r="I5443" s="23"/>
      <c r="J5443" s="23"/>
      <c r="K5443" s="23"/>
      <c r="L5443" s="23"/>
    </row>
    <row r="5444" spans="2:12">
      <c r="B5444" s="23"/>
      <c r="C5444" s="23"/>
      <c r="D5444" s="23"/>
      <c r="E5444" s="23"/>
      <c r="F5444" s="23"/>
      <c r="G5444" s="69"/>
      <c r="H5444" s="27"/>
      <c r="I5444" s="23"/>
      <c r="J5444" s="23"/>
      <c r="K5444" s="23"/>
      <c r="L5444" s="23"/>
    </row>
    <row r="5445" spans="2:12">
      <c r="B5445" s="23"/>
      <c r="C5445" s="23"/>
      <c r="D5445" s="23"/>
      <c r="E5445" s="23"/>
      <c r="F5445" s="23"/>
      <c r="G5445" s="69"/>
      <c r="H5445" s="27"/>
      <c r="I5445" s="23"/>
      <c r="J5445" s="23"/>
      <c r="K5445" s="23"/>
      <c r="L5445" s="23"/>
    </row>
    <row r="5446" spans="2:12">
      <c r="B5446" s="23"/>
      <c r="C5446" s="23"/>
      <c r="D5446" s="23"/>
      <c r="E5446" s="23"/>
      <c r="F5446" s="23"/>
      <c r="G5446" s="69"/>
      <c r="H5446" s="27"/>
      <c r="I5446" s="23"/>
      <c r="J5446" s="23"/>
      <c r="K5446" s="23"/>
      <c r="L5446" s="23"/>
    </row>
    <row r="5447" spans="2:12">
      <c r="B5447" s="23"/>
      <c r="C5447" s="23"/>
      <c r="D5447" s="23"/>
      <c r="E5447" s="23"/>
      <c r="F5447" s="23"/>
      <c r="G5447" s="69"/>
      <c r="H5447" s="27"/>
      <c r="I5447" s="23"/>
      <c r="J5447" s="23"/>
      <c r="K5447" s="23"/>
      <c r="L5447" s="23"/>
    </row>
    <row r="5448" spans="2:12">
      <c r="B5448" s="23"/>
      <c r="C5448" s="23"/>
      <c r="D5448" s="23"/>
      <c r="E5448" s="23"/>
      <c r="F5448" s="23"/>
      <c r="G5448" s="69"/>
      <c r="H5448" s="27"/>
      <c r="I5448" s="23"/>
      <c r="J5448" s="23"/>
      <c r="K5448" s="23"/>
      <c r="L5448" s="23"/>
    </row>
    <row r="5449" spans="2:12">
      <c r="B5449" s="23"/>
      <c r="C5449" s="23"/>
      <c r="D5449" s="23"/>
      <c r="E5449" s="23"/>
      <c r="F5449" s="23"/>
      <c r="G5449" s="69"/>
      <c r="H5449" s="27"/>
      <c r="I5449" s="23"/>
      <c r="J5449" s="23"/>
      <c r="K5449" s="23"/>
      <c r="L5449" s="23"/>
    </row>
    <row r="5450" spans="2:12">
      <c r="B5450" s="23"/>
      <c r="C5450" s="23"/>
      <c r="D5450" s="23"/>
      <c r="E5450" s="23"/>
      <c r="F5450" s="23"/>
      <c r="G5450" s="69"/>
      <c r="H5450" s="27"/>
      <c r="I5450" s="23"/>
      <c r="J5450" s="23"/>
      <c r="K5450" s="23"/>
      <c r="L5450" s="23"/>
    </row>
    <row r="5451" spans="2:12">
      <c r="B5451" s="23"/>
      <c r="C5451" s="23"/>
      <c r="D5451" s="23"/>
      <c r="E5451" s="23"/>
      <c r="F5451" s="23"/>
      <c r="G5451" s="69"/>
      <c r="H5451" s="27"/>
      <c r="I5451" s="23"/>
      <c r="J5451" s="23"/>
      <c r="K5451" s="23"/>
      <c r="L5451" s="23"/>
    </row>
    <row r="5452" spans="2:12">
      <c r="B5452" s="23"/>
      <c r="C5452" s="23"/>
      <c r="D5452" s="23"/>
      <c r="E5452" s="23"/>
      <c r="F5452" s="23"/>
      <c r="G5452" s="69"/>
      <c r="H5452" s="27"/>
      <c r="I5452" s="23"/>
      <c r="J5452" s="23"/>
      <c r="K5452" s="23"/>
      <c r="L5452" s="23"/>
    </row>
    <row r="5453" spans="2:12">
      <c r="B5453" s="23"/>
      <c r="C5453" s="23"/>
      <c r="D5453" s="23"/>
      <c r="E5453" s="23"/>
      <c r="F5453" s="23"/>
      <c r="G5453" s="69"/>
      <c r="H5453" s="27"/>
      <c r="I5453" s="23"/>
      <c r="J5453" s="23"/>
      <c r="K5453" s="23"/>
      <c r="L5453" s="23"/>
    </row>
    <row r="5454" spans="2:12">
      <c r="B5454" s="23"/>
      <c r="C5454" s="23"/>
      <c r="D5454" s="23"/>
      <c r="E5454" s="23"/>
      <c r="F5454" s="23"/>
      <c r="G5454" s="69"/>
      <c r="H5454" s="27"/>
      <c r="I5454" s="23"/>
      <c r="J5454" s="23"/>
      <c r="K5454" s="23"/>
      <c r="L5454" s="23"/>
    </row>
    <row r="5455" spans="2:12">
      <c r="B5455" s="23"/>
      <c r="C5455" s="23"/>
      <c r="D5455" s="23"/>
      <c r="E5455" s="23"/>
      <c r="F5455" s="23"/>
      <c r="G5455" s="69"/>
      <c r="H5455" s="27"/>
      <c r="I5455" s="23"/>
      <c r="J5455" s="23"/>
      <c r="K5455" s="23"/>
      <c r="L5455" s="23"/>
    </row>
    <row r="5456" spans="2:12">
      <c r="B5456" s="23"/>
      <c r="C5456" s="23"/>
      <c r="D5456" s="23"/>
      <c r="E5456" s="23"/>
      <c r="F5456" s="23"/>
      <c r="G5456" s="69"/>
      <c r="H5456" s="27"/>
      <c r="I5456" s="23"/>
      <c r="J5456" s="23"/>
      <c r="K5456" s="23"/>
      <c r="L5456" s="23"/>
    </row>
    <row r="5457" spans="2:12">
      <c r="B5457" s="23"/>
      <c r="C5457" s="23"/>
      <c r="D5457" s="23"/>
      <c r="E5457" s="23"/>
      <c r="F5457" s="23"/>
      <c r="G5457" s="69"/>
      <c r="H5457" s="27"/>
      <c r="I5457" s="23"/>
      <c r="J5457" s="23"/>
      <c r="K5457" s="23"/>
      <c r="L5457" s="23"/>
    </row>
    <row r="5458" spans="2:12">
      <c r="B5458" s="23"/>
      <c r="C5458" s="23"/>
      <c r="D5458" s="23"/>
      <c r="E5458" s="23"/>
      <c r="F5458" s="23"/>
      <c r="G5458" s="69"/>
      <c r="H5458" s="27"/>
      <c r="I5458" s="23"/>
      <c r="J5458" s="23"/>
      <c r="K5458" s="23"/>
      <c r="L5458" s="23"/>
    </row>
    <row r="5459" spans="2:12">
      <c r="B5459" s="23"/>
      <c r="C5459" s="23"/>
      <c r="D5459" s="23"/>
      <c r="E5459" s="23"/>
      <c r="F5459" s="23"/>
      <c r="G5459" s="69"/>
      <c r="H5459" s="27"/>
      <c r="I5459" s="23"/>
      <c r="J5459" s="23"/>
      <c r="K5459" s="23"/>
      <c r="L5459" s="23"/>
    </row>
    <row r="5460" spans="2:12">
      <c r="B5460" s="23"/>
      <c r="C5460" s="23"/>
      <c r="D5460" s="23"/>
      <c r="E5460" s="23"/>
      <c r="F5460" s="23"/>
      <c r="G5460" s="69"/>
      <c r="H5460" s="27"/>
      <c r="I5460" s="23"/>
      <c r="J5460" s="23"/>
      <c r="K5460" s="23"/>
      <c r="L5460" s="23"/>
    </row>
    <row r="5461" spans="2:12">
      <c r="B5461" s="23"/>
      <c r="C5461" s="23"/>
      <c r="D5461" s="23"/>
      <c r="E5461" s="23"/>
      <c r="F5461" s="23"/>
      <c r="G5461" s="69"/>
      <c r="H5461" s="27"/>
      <c r="I5461" s="23"/>
      <c r="J5461" s="23"/>
      <c r="K5461" s="23"/>
      <c r="L5461" s="23"/>
    </row>
    <row r="5462" spans="2:12">
      <c r="B5462" s="23"/>
      <c r="C5462" s="23"/>
      <c r="D5462" s="23"/>
      <c r="E5462" s="23"/>
      <c r="F5462" s="23"/>
      <c r="G5462" s="69"/>
      <c r="H5462" s="27"/>
      <c r="I5462" s="23"/>
      <c r="J5462" s="23"/>
      <c r="K5462" s="23"/>
      <c r="L5462" s="23"/>
    </row>
    <row r="5463" spans="2:12">
      <c r="B5463" s="23"/>
      <c r="C5463" s="23"/>
      <c r="D5463" s="23"/>
      <c r="E5463" s="23"/>
      <c r="F5463" s="23"/>
      <c r="G5463" s="69"/>
      <c r="H5463" s="27"/>
      <c r="I5463" s="23"/>
      <c r="J5463" s="23"/>
      <c r="K5463" s="23"/>
      <c r="L5463" s="23"/>
    </row>
    <row r="5464" spans="2:12">
      <c r="B5464" s="23"/>
      <c r="C5464" s="23"/>
      <c r="D5464" s="23"/>
      <c r="E5464" s="23"/>
      <c r="F5464" s="23"/>
      <c r="G5464" s="69"/>
      <c r="H5464" s="27"/>
      <c r="I5464" s="23"/>
      <c r="J5464" s="23"/>
      <c r="K5464" s="23"/>
      <c r="L5464" s="23"/>
    </row>
    <row r="5465" spans="2:12">
      <c r="B5465" s="23"/>
      <c r="C5465" s="23"/>
      <c r="D5465" s="23"/>
      <c r="E5465" s="23"/>
      <c r="F5465" s="23"/>
      <c r="G5465" s="69"/>
      <c r="H5465" s="27"/>
      <c r="I5465" s="23"/>
      <c r="J5465" s="23"/>
      <c r="K5465" s="23"/>
      <c r="L5465" s="23"/>
    </row>
    <row r="5466" spans="2:12">
      <c r="B5466" s="23"/>
      <c r="C5466" s="23"/>
      <c r="D5466" s="23"/>
      <c r="E5466" s="23"/>
      <c r="F5466" s="23"/>
      <c r="G5466" s="69"/>
      <c r="H5466" s="27"/>
      <c r="I5466" s="23"/>
      <c r="J5466" s="23"/>
      <c r="K5466" s="23"/>
      <c r="L5466" s="23"/>
    </row>
    <row r="5467" spans="2:12">
      <c r="B5467" s="23"/>
      <c r="C5467" s="23"/>
      <c r="D5467" s="23"/>
      <c r="E5467" s="23"/>
      <c r="F5467" s="23"/>
      <c r="G5467" s="69"/>
      <c r="H5467" s="27"/>
      <c r="I5467" s="23"/>
      <c r="J5467" s="23"/>
      <c r="K5467" s="23"/>
      <c r="L5467" s="23"/>
    </row>
    <row r="5468" spans="2:12">
      <c r="B5468" s="23"/>
      <c r="C5468" s="23"/>
      <c r="D5468" s="23"/>
      <c r="E5468" s="23"/>
      <c r="F5468" s="23"/>
      <c r="G5468" s="69"/>
      <c r="H5468" s="27"/>
      <c r="I5468" s="23"/>
      <c r="J5468" s="23"/>
      <c r="K5468" s="23"/>
      <c r="L5468" s="23"/>
    </row>
    <row r="5469" spans="2:12">
      <c r="B5469" s="23"/>
      <c r="C5469" s="23"/>
      <c r="D5469" s="23"/>
      <c r="E5469" s="23"/>
      <c r="F5469" s="23"/>
      <c r="G5469" s="69"/>
      <c r="H5469" s="27"/>
      <c r="I5469" s="23"/>
      <c r="J5469" s="23"/>
      <c r="K5469" s="23"/>
      <c r="L5469" s="23"/>
    </row>
    <row r="5470" spans="2:12">
      <c r="B5470" s="23"/>
      <c r="C5470" s="23"/>
      <c r="D5470" s="23"/>
      <c r="E5470" s="23"/>
      <c r="F5470" s="23"/>
      <c r="G5470" s="69"/>
      <c r="H5470" s="27"/>
      <c r="I5470" s="23"/>
      <c r="J5470" s="23"/>
      <c r="K5470" s="23"/>
      <c r="L5470" s="23"/>
    </row>
    <row r="5471" spans="2:12">
      <c r="B5471" s="23"/>
      <c r="C5471" s="23"/>
      <c r="D5471" s="23"/>
      <c r="E5471" s="23"/>
      <c r="F5471" s="23"/>
      <c r="G5471" s="69"/>
      <c r="H5471" s="27"/>
      <c r="I5471" s="23"/>
      <c r="J5471" s="23"/>
      <c r="K5471" s="23"/>
      <c r="L5471" s="23"/>
    </row>
    <row r="5472" spans="2:12">
      <c r="B5472" s="23"/>
      <c r="C5472" s="23"/>
      <c r="D5472" s="23"/>
      <c r="E5472" s="23"/>
      <c r="F5472" s="23"/>
      <c r="G5472" s="69"/>
      <c r="H5472" s="27"/>
      <c r="I5472" s="23"/>
      <c r="J5472" s="23"/>
      <c r="K5472" s="23"/>
      <c r="L5472" s="23"/>
    </row>
    <row r="5473" spans="2:12">
      <c r="B5473" s="23"/>
      <c r="C5473" s="23"/>
      <c r="D5473" s="23"/>
      <c r="E5473" s="23"/>
      <c r="F5473" s="23"/>
      <c r="G5473" s="69"/>
      <c r="H5473" s="27"/>
      <c r="I5473" s="23"/>
      <c r="J5473" s="23"/>
      <c r="K5473" s="23"/>
      <c r="L5473" s="23"/>
    </row>
    <row r="5474" spans="2:12">
      <c r="B5474" s="23"/>
      <c r="C5474" s="23"/>
      <c r="D5474" s="23"/>
      <c r="E5474" s="23"/>
      <c r="F5474" s="23"/>
      <c r="G5474" s="69"/>
      <c r="H5474" s="27"/>
      <c r="I5474" s="23"/>
      <c r="J5474" s="23"/>
      <c r="K5474" s="23"/>
      <c r="L5474" s="23"/>
    </row>
    <row r="5475" spans="2:12">
      <c r="B5475" s="23"/>
      <c r="C5475" s="23"/>
      <c r="D5475" s="23"/>
      <c r="E5475" s="23"/>
      <c r="F5475" s="23"/>
      <c r="G5475" s="69"/>
      <c r="H5475" s="27"/>
      <c r="I5475" s="23"/>
      <c r="J5475" s="23"/>
      <c r="K5475" s="23"/>
      <c r="L5475" s="23"/>
    </row>
    <row r="5476" spans="2:12">
      <c r="B5476" s="23"/>
      <c r="C5476" s="23"/>
      <c r="D5476" s="23"/>
      <c r="E5476" s="23"/>
      <c r="F5476" s="23"/>
      <c r="G5476" s="69"/>
      <c r="H5476" s="27"/>
      <c r="I5476" s="23"/>
      <c r="J5476" s="23"/>
      <c r="K5476" s="23"/>
      <c r="L5476" s="23"/>
    </row>
    <row r="5477" spans="2:12">
      <c r="B5477" s="23"/>
      <c r="C5477" s="23"/>
      <c r="D5477" s="23"/>
      <c r="E5477" s="23"/>
      <c r="F5477" s="23"/>
      <c r="G5477" s="69"/>
      <c r="H5477" s="27"/>
      <c r="I5477" s="23"/>
      <c r="J5477" s="23"/>
      <c r="K5477" s="23"/>
      <c r="L5477" s="23"/>
    </row>
    <row r="5478" spans="2:12">
      <c r="B5478" s="23"/>
      <c r="C5478" s="23"/>
      <c r="D5478" s="23"/>
      <c r="E5478" s="23"/>
      <c r="F5478" s="23"/>
      <c r="G5478" s="69"/>
      <c r="H5478" s="27"/>
      <c r="I5478" s="23"/>
      <c r="J5478" s="23"/>
      <c r="K5478" s="23"/>
      <c r="L5478" s="23"/>
    </row>
    <row r="5479" spans="2:12">
      <c r="B5479" s="23"/>
      <c r="C5479" s="23"/>
      <c r="D5479" s="23"/>
      <c r="E5479" s="23"/>
      <c r="F5479" s="23"/>
      <c r="G5479" s="69"/>
      <c r="H5479" s="27"/>
      <c r="I5479" s="23"/>
      <c r="J5479" s="23"/>
      <c r="K5479" s="23"/>
      <c r="L5479" s="23"/>
    </row>
    <row r="5480" spans="2:12">
      <c r="B5480" s="23"/>
      <c r="C5480" s="23"/>
      <c r="D5480" s="23"/>
      <c r="E5480" s="23"/>
      <c r="F5480" s="23"/>
      <c r="G5480" s="69"/>
      <c r="H5480" s="27"/>
      <c r="I5480" s="23"/>
      <c r="J5480" s="23"/>
      <c r="K5480" s="23"/>
      <c r="L5480" s="23"/>
    </row>
    <row r="5481" spans="2:12">
      <c r="B5481" s="23"/>
      <c r="C5481" s="23"/>
      <c r="D5481" s="23"/>
      <c r="E5481" s="23"/>
      <c r="F5481" s="23"/>
      <c r="G5481" s="69"/>
      <c r="H5481" s="27"/>
      <c r="I5481" s="23"/>
      <c r="J5481" s="23"/>
      <c r="K5481" s="23"/>
      <c r="L5481" s="23"/>
    </row>
    <row r="5482" spans="2:12">
      <c r="B5482" s="23"/>
      <c r="C5482" s="23"/>
      <c r="D5482" s="23"/>
      <c r="E5482" s="23"/>
      <c r="F5482" s="23"/>
      <c r="G5482" s="69"/>
      <c r="H5482" s="27"/>
      <c r="I5482" s="23"/>
      <c r="J5482" s="23"/>
      <c r="K5482" s="23"/>
      <c r="L5482" s="23"/>
    </row>
    <row r="5483" spans="2:12">
      <c r="B5483" s="23"/>
      <c r="C5483" s="23"/>
      <c r="D5483" s="23"/>
      <c r="E5483" s="23"/>
      <c r="F5483" s="23"/>
      <c r="G5483" s="69"/>
      <c r="H5483" s="27"/>
      <c r="I5483" s="23"/>
      <c r="J5483" s="23"/>
      <c r="K5483" s="23"/>
      <c r="L5483" s="23"/>
    </row>
    <row r="5484" spans="2:12">
      <c r="B5484" s="23"/>
      <c r="C5484" s="23"/>
      <c r="D5484" s="23"/>
      <c r="E5484" s="23"/>
      <c r="F5484" s="23"/>
      <c r="G5484" s="69"/>
      <c r="H5484" s="27"/>
      <c r="I5484" s="23"/>
      <c r="J5484" s="23"/>
      <c r="K5484" s="23"/>
      <c r="L5484" s="23"/>
    </row>
    <row r="5485" spans="2:12">
      <c r="B5485" s="23"/>
      <c r="C5485" s="23"/>
      <c r="D5485" s="23"/>
      <c r="E5485" s="23"/>
      <c r="F5485" s="23"/>
      <c r="G5485" s="69"/>
      <c r="H5485" s="27"/>
      <c r="I5485" s="23"/>
      <c r="J5485" s="23"/>
      <c r="K5485" s="23"/>
      <c r="L5485" s="23"/>
    </row>
    <row r="5486" spans="2:12">
      <c r="B5486" s="23"/>
      <c r="C5486" s="23"/>
      <c r="D5486" s="23"/>
      <c r="E5486" s="23"/>
      <c r="F5486" s="23"/>
      <c r="G5486" s="69"/>
      <c r="H5486" s="27"/>
      <c r="I5486" s="23"/>
      <c r="J5486" s="23"/>
      <c r="K5486" s="23"/>
      <c r="L5486" s="23"/>
    </row>
    <row r="5487" spans="2:12">
      <c r="B5487" s="23"/>
      <c r="C5487" s="23"/>
      <c r="D5487" s="23"/>
      <c r="E5487" s="23"/>
      <c r="F5487" s="23"/>
      <c r="G5487" s="69"/>
      <c r="H5487" s="27"/>
      <c r="I5487" s="23"/>
      <c r="J5487" s="23"/>
      <c r="K5487" s="23"/>
      <c r="L5487" s="23"/>
    </row>
    <row r="5488" spans="2:12">
      <c r="B5488" s="23"/>
      <c r="C5488" s="23"/>
      <c r="D5488" s="23"/>
      <c r="E5488" s="23"/>
      <c r="F5488" s="23"/>
      <c r="G5488" s="69"/>
      <c r="H5488" s="27"/>
      <c r="I5488" s="23"/>
      <c r="J5488" s="23"/>
      <c r="K5488" s="23"/>
      <c r="L5488" s="23"/>
    </row>
    <row r="5489" spans="2:12">
      <c r="B5489" s="23"/>
      <c r="C5489" s="23"/>
      <c r="D5489" s="23"/>
      <c r="E5489" s="23"/>
      <c r="F5489" s="23"/>
      <c r="G5489" s="69"/>
      <c r="H5489" s="27"/>
      <c r="I5489" s="23"/>
      <c r="J5489" s="23"/>
      <c r="K5489" s="23"/>
      <c r="L5489" s="23"/>
    </row>
    <row r="5490" spans="2:12">
      <c r="B5490" s="23"/>
      <c r="C5490" s="23"/>
      <c r="D5490" s="23"/>
      <c r="E5490" s="23"/>
      <c r="F5490" s="23"/>
      <c r="G5490" s="69"/>
      <c r="H5490" s="27"/>
      <c r="I5490" s="23"/>
      <c r="J5490" s="23"/>
      <c r="K5490" s="23"/>
      <c r="L5490" s="23"/>
    </row>
    <row r="5491" spans="2:12">
      <c r="B5491" s="23"/>
      <c r="C5491" s="23"/>
      <c r="D5491" s="23"/>
      <c r="E5491" s="23"/>
      <c r="F5491" s="23"/>
      <c r="G5491" s="69"/>
      <c r="H5491" s="27"/>
      <c r="I5491" s="23"/>
      <c r="J5491" s="23"/>
      <c r="K5491" s="23"/>
      <c r="L5491" s="23"/>
    </row>
    <row r="5492" spans="2:12">
      <c r="B5492" s="23"/>
      <c r="C5492" s="23"/>
      <c r="D5492" s="23"/>
      <c r="E5492" s="23"/>
      <c r="F5492" s="23"/>
      <c r="G5492" s="69"/>
      <c r="H5492" s="27"/>
      <c r="I5492" s="23"/>
      <c r="J5492" s="23"/>
      <c r="K5492" s="23"/>
      <c r="L5492" s="23"/>
    </row>
    <row r="5493" spans="2:12">
      <c r="B5493" s="23"/>
      <c r="C5493" s="23"/>
      <c r="D5493" s="23"/>
      <c r="E5493" s="23"/>
      <c r="F5493" s="23"/>
      <c r="G5493" s="69"/>
      <c r="H5493" s="27"/>
      <c r="I5493" s="23"/>
      <c r="J5493" s="23"/>
      <c r="K5493" s="23"/>
      <c r="L5493" s="23"/>
    </row>
    <row r="5494" spans="2:12">
      <c r="B5494" s="23"/>
      <c r="C5494" s="23"/>
      <c r="D5494" s="23"/>
      <c r="E5494" s="23"/>
      <c r="F5494" s="23"/>
      <c r="G5494" s="69"/>
      <c r="H5494" s="27"/>
      <c r="I5494" s="23"/>
      <c r="J5494" s="23"/>
      <c r="K5494" s="23"/>
      <c r="L5494" s="23"/>
    </row>
    <row r="5495" spans="2:12">
      <c r="B5495" s="23"/>
      <c r="C5495" s="23"/>
      <c r="D5495" s="23"/>
      <c r="E5495" s="23"/>
      <c r="F5495" s="23"/>
      <c r="G5495" s="69"/>
      <c r="H5495" s="27"/>
      <c r="I5495" s="23"/>
      <c r="J5495" s="23"/>
      <c r="K5495" s="23"/>
      <c r="L5495" s="23"/>
    </row>
    <row r="5496" spans="2:12">
      <c r="B5496" s="23"/>
      <c r="C5496" s="23"/>
      <c r="D5496" s="23"/>
      <c r="E5496" s="23"/>
      <c r="F5496" s="23"/>
      <c r="G5496" s="69"/>
      <c r="H5496" s="27"/>
      <c r="I5496" s="23"/>
      <c r="J5496" s="23"/>
      <c r="K5496" s="23"/>
      <c r="L5496" s="23"/>
    </row>
    <row r="5497" spans="2:12">
      <c r="B5497" s="23"/>
      <c r="C5497" s="23"/>
      <c r="D5497" s="23"/>
      <c r="E5497" s="23"/>
      <c r="F5497" s="23"/>
      <c r="G5497" s="69"/>
      <c r="H5497" s="27"/>
      <c r="I5497" s="23"/>
      <c r="J5497" s="23"/>
      <c r="K5497" s="23"/>
      <c r="L5497" s="23"/>
    </row>
    <row r="5498" spans="2:12">
      <c r="B5498" s="23"/>
      <c r="C5498" s="23"/>
      <c r="D5498" s="23"/>
      <c r="E5498" s="23"/>
      <c r="F5498" s="23"/>
      <c r="G5498" s="69"/>
      <c r="H5498" s="27"/>
      <c r="I5498" s="23"/>
      <c r="J5498" s="23"/>
      <c r="K5498" s="23"/>
      <c r="L5498" s="23"/>
    </row>
    <row r="5499" spans="2:12">
      <c r="B5499" s="23"/>
      <c r="C5499" s="23"/>
      <c r="D5499" s="23"/>
      <c r="E5499" s="23"/>
      <c r="F5499" s="23"/>
      <c r="G5499" s="69"/>
      <c r="H5499" s="27"/>
      <c r="I5499" s="23"/>
      <c r="J5499" s="23"/>
      <c r="K5499" s="23"/>
      <c r="L5499" s="23"/>
    </row>
    <row r="5500" spans="2:12">
      <c r="B5500" s="23"/>
      <c r="C5500" s="23"/>
      <c r="D5500" s="23"/>
      <c r="E5500" s="23"/>
      <c r="F5500" s="23"/>
      <c r="G5500" s="69"/>
      <c r="H5500" s="27"/>
      <c r="I5500" s="23"/>
      <c r="J5500" s="23"/>
      <c r="K5500" s="23"/>
      <c r="L5500" s="23"/>
    </row>
    <row r="5501" spans="2:12">
      <c r="B5501" s="23"/>
      <c r="C5501" s="23"/>
      <c r="D5501" s="23"/>
      <c r="E5501" s="23"/>
      <c r="F5501" s="23"/>
      <c r="G5501" s="69"/>
      <c r="H5501" s="27"/>
      <c r="I5501" s="23"/>
      <c r="J5501" s="23"/>
      <c r="K5501" s="23"/>
      <c r="L5501" s="23"/>
    </row>
    <row r="5502" spans="2:12">
      <c r="B5502" s="23"/>
      <c r="C5502" s="23"/>
      <c r="D5502" s="23"/>
      <c r="E5502" s="23"/>
      <c r="F5502" s="23"/>
      <c r="G5502" s="69"/>
      <c r="H5502" s="27"/>
      <c r="I5502" s="23"/>
      <c r="J5502" s="23"/>
      <c r="K5502" s="23"/>
      <c r="L5502" s="23"/>
    </row>
    <row r="5503" spans="2:12">
      <c r="B5503" s="23"/>
      <c r="C5503" s="23"/>
      <c r="D5503" s="23"/>
      <c r="E5503" s="23"/>
      <c r="F5503" s="23"/>
      <c r="G5503" s="69"/>
      <c r="H5503" s="27"/>
      <c r="I5503" s="23"/>
      <c r="J5503" s="23"/>
      <c r="K5503" s="23"/>
      <c r="L5503" s="23"/>
    </row>
    <row r="5504" spans="2:12">
      <c r="B5504" s="23"/>
      <c r="C5504" s="23"/>
      <c r="D5504" s="23"/>
      <c r="E5504" s="23"/>
      <c r="F5504" s="23"/>
      <c r="G5504" s="69"/>
      <c r="H5504" s="27"/>
      <c r="I5504" s="23"/>
      <c r="J5504" s="23"/>
      <c r="K5504" s="23"/>
      <c r="L5504" s="23"/>
    </row>
    <row r="5505" spans="2:12">
      <c r="B5505" s="23"/>
      <c r="C5505" s="23"/>
      <c r="D5505" s="23"/>
      <c r="E5505" s="23"/>
      <c r="F5505" s="23"/>
      <c r="G5505" s="69"/>
      <c r="H5505" s="27"/>
      <c r="I5505" s="23"/>
      <c r="J5505" s="23"/>
      <c r="K5505" s="23"/>
      <c r="L5505" s="23"/>
    </row>
    <row r="5506" spans="2:12">
      <c r="B5506" s="23"/>
      <c r="C5506" s="23"/>
      <c r="D5506" s="23"/>
      <c r="E5506" s="23"/>
      <c r="F5506" s="23"/>
      <c r="G5506" s="69"/>
      <c r="H5506" s="27"/>
      <c r="I5506" s="23"/>
      <c r="J5506" s="23"/>
      <c r="K5506" s="23"/>
      <c r="L5506" s="23"/>
    </row>
    <row r="5507" spans="2:12">
      <c r="B5507" s="23"/>
      <c r="C5507" s="23"/>
      <c r="D5507" s="23"/>
      <c r="E5507" s="23"/>
      <c r="F5507" s="23"/>
      <c r="G5507" s="69"/>
      <c r="H5507" s="27"/>
      <c r="I5507" s="23"/>
      <c r="J5507" s="23"/>
      <c r="K5507" s="23"/>
      <c r="L5507" s="23"/>
    </row>
    <row r="5508" spans="2:12">
      <c r="B5508" s="23"/>
      <c r="C5508" s="23"/>
      <c r="D5508" s="23"/>
      <c r="E5508" s="23"/>
      <c r="F5508" s="23"/>
      <c r="G5508" s="69"/>
      <c r="H5508" s="27"/>
      <c r="I5508" s="23"/>
      <c r="J5508" s="23"/>
      <c r="K5508" s="23"/>
      <c r="L5508" s="23"/>
    </row>
    <row r="5509" spans="2:12">
      <c r="B5509" s="23"/>
      <c r="C5509" s="23"/>
      <c r="D5509" s="23"/>
      <c r="E5509" s="23"/>
      <c r="F5509" s="23"/>
      <c r="G5509" s="69"/>
      <c r="H5509" s="27"/>
      <c r="I5509" s="23"/>
      <c r="J5509" s="23"/>
      <c r="K5509" s="23"/>
      <c r="L5509" s="23"/>
    </row>
    <row r="5510" spans="2:12">
      <c r="B5510" s="23"/>
      <c r="C5510" s="23"/>
      <c r="D5510" s="23"/>
      <c r="E5510" s="23"/>
      <c r="F5510" s="23"/>
      <c r="G5510" s="69"/>
      <c r="H5510" s="27"/>
      <c r="I5510" s="23"/>
      <c r="J5510" s="23"/>
      <c r="K5510" s="23"/>
      <c r="L5510" s="23"/>
    </row>
    <row r="5511" spans="2:12">
      <c r="B5511" s="23"/>
      <c r="C5511" s="23"/>
      <c r="D5511" s="23"/>
      <c r="E5511" s="23"/>
      <c r="F5511" s="23"/>
      <c r="G5511" s="69"/>
      <c r="H5511" s="27"/>
      <c r="I5511" s="23"/>
      <c r="J5511" s="23"/>
      <c r="K5511" s="23"/>
      <c r="L5511" s="23"/>
    </row>
    <row r="5512" spans="2:12">
      <c r="B5512" s="23"/>
      <c r="C5512" s="23"/>
      <c r="D5512" s="23"/>
      <c r="E5512" s="23"/>
      <c r="F5512" s="23"/>
      <c r="G5512" s="69"/>
      <c r="H5512" s="27"/>
      <c r="I5512" s="23"/>
      <c r="J5512" s="23"/>
      <c r="K5512" s="23"/>
      <c r="L5512" s="23"/>
    </row>
    <row r="5513" spans="2:12">
      <c r="B5513" s="23"/>
      <c r="C5513" s="23"/>
      <c r="D5513" s="23"/>
      <c r="E5513" s="23"/>
      <c r="F5513" s="23"/>
      <c r="G5513" s="69"/>
      <c r="H5513" s="27"/>
      <c r="I5513" s="23"/>
      <c r="J5513" s="23"/>
      <c r="K5513" s="23"/>
      <c r="L5513" s="23"/>
    </row>
    <row r="5514" spans="2:12">
      <c r="B5514" s="23"/>
      <c r="C5514" s="23"/>
      <c r="D5514" s="23"/>
      <c r="E5514" s="23"/>
      <c r="F5514" s="23"/>
      <c r="G5514" s="69"/>
      <c r="H5514" s="27"/>
      <c r="I5514" s="23"/>
      <c r="J5514" s="23"/>
      <c r="K5514" s="23"/>
      <c r="L5514" s="23"/>
    </row>
    <row r="5515" spans="2:12">
      <c r="B5515" s="23"/>
      <c r="C5515" s="23"/>
      <c r="D5515" s="23"/>
      <c r="E5515" s="23"/>
      <c r="F5515" s="23"/>
      <c r="G5515" s="69"/>
      <c r="H5515" s="27"/>
      <c r="I5515" s="23"/>
      <c r="J5515" s="23"/>
      <c r="K5515" s="23"/>
      <c r="L5515" s="23"/>
    </row>
    <row r="5516" spans="2:12">
      <c r="B5516" s="23"/>
      <c r="C5516" s="23"/>
      <c r="D5516" s="23"/>
      <c r="E5516" s="23"/>
      <c r="F5516" s="23"/>
      <c r="G5516" s="69"/>
      <c r="H5516" s="27"/>
      <c r="I5516" s="23"/>
      <c r="J5516" s="23"/>
      <c r="K5516" s="23"/>
      <c r="L5516" s="23"/>
    </row>
    <row r="5517" spans="2:12">
      <c r="B5517" s="23"/>
      <c r="C5517" s="23"/>
      <c r="D5517" s="23"/>
      <c r="E5517" s="23"/>
      <c r="F5517" s="23"/>
      <c r="G5517" s="69"/>
      <c r="H5517" s="27"/>
      <c r="I5517" s="23"/>
      <c r="J5517" s="23"/>
      <c r="K5517" s="23"/>
      <c r="L5517" s="23"/>
    </row>
    <row r="5518" spans="2:12">
      <c r="B5518" s="23"/>
      <c r="C5518" s="23"/>
      <c r="D5518" s="23"/>
      <c r="E5518" s="23"/>
      <c r="F5518" s="23"/>
      <c r="G5518" s="69"/>
      <c r="H5518" s="27"/>
      <c r="I5518" s="23"/>
      <c r="J5518" s="23"/>
      <c r="K5518" s="23"/>
      <c r="L5518" s="23"/>
    </row>
    <row r="5519" spans="2:12">
      <c r="B5519" s="23"/>
      <c r="C5519" s="23"/>
      <c r="D5519" s="23"/>
      <c r="E5519" s="23"/>
      <c r="F5519" s="23"/>
      <c r="G5519" s="69"/>
      <c r="H5519" s="27"/>
      <c r="I5519" s="23"/>
      <c r="J5519" s="23"/>
      <c r="K5519" s="23"/>
      <c r="L5519" s="23"/>
    </row>
    <row r="5520" spans="2:12">
      <c r="B5520" s="23"/>
      <c r="C5520" s="23"/>
      <c r="D5520" s="23"/>
      <c r="E5520" s="23"/>
      <c r="F5520" s="23"/>
      <c r="G5520" s="69"/>
      <c r="H5520" s="27"/>
      <c r="I5520" s="23"/>
      <c r="J5520" s="23"/>
      <c r="K5520" s="23"/>
      <c r="L5520" s="23"/>
    </row>
    <row r="5521" spans="2:12">
      <c r="B5521" s="23"/>
      <c r="C5521" s="23"/>
      <c r="D5521" s="23"/>
      <c r="E5521" s="23"/>
      <c r="F5521" s="23"/>
      <c r="G5521" s="69"/>
      <c r="H5521" s="27"/>
      <c r="I5521" s="23"/>
      <c r="J5521" s="23"/>
      <c r="K5521" s="23"/>
      <c r="L5521" s="23"/>
    </row>
    <row r="5522" spans="2:12">
      <c r="B5522" s="23"/>
      <c r="C5522" s="23"/>
      <c r="D5522" s="23"/>
      <c r="E5522" s="23"/>
      <c r="F5522" s="23"/>
      <c r="G5522" s="69"/>
      <c r="H5522" s="27"/>
      <c r="I5522" s="23"/>
      <c r="J5522" s="23"/>
      <c r="K5522" s="23"/>
      <c r="L5522" s="23"/>
    </row>
    <row r="5523" spans="2:12">
      <c r="B5523" s="23"/>
      <c r="C5523" s="23"/>
      <c r="D5523" s="23"/>
      <c r="E5523" s="23"/>
      <c r="F5523" s="23"/>
      <c r="G5523" s="69"/>
      <c r="H5523" s="27"/>
      <c r="I5523" s="23"/>
      <c r="J5523" s="23"/>
      <c r="K5523" s="23"/>
      <c r="L5523" s="23"/>
    </row>
    <row r="5524" spans="2:12">
      <c r="B5524" s="23"/>
      <c r="C5524" s="23"/>
      <c r="D5524" s="23"/>
      <c r="E5524" s="23"/>
      <c r="F5524" s="23"/>
      <c r="G5524" s="69"/>
      <c r="H5524" s="27"/>
      <c r="I5524" s="23"/>
      <c r="J5524" s="23"/>
      <c r="K5524" s="23"/>
      <c r="L5524" s="23"/>
    </row>
    <row r="5525" spans="2:12">
      <c r="B5525" s="23"/>
      <c r="C5525" s="23"/>
      <c r="D5525" s="23"/>
      <c r="E5525" s="23"/>
      <c r="F5525" s="23"/>
      <c r="G5525" s="69"/>
      <c r="H5525" s="27"/>
      <c r="I5525" s="23"/>
      <c r="J5525" s="23"/>
      <c r="K5525" s="23"/>
      <c r="L5525" s="23"/>
    </row>
    <row r="5526" spans="2:12">
      <c r="B5526" s="23"/>
      <c r="C5526" s="23"/>
      <c r="D5526" s="23"/>
      <c r="E5526" s="23"/>
      <c r="F5526" s="23"/>
      <c r="G5526" s="69"/>
      <c r="H5526" s="27"/>
      <c r="I5526" s="23"/>
      <c r="J5526" s="23"/>
      <c r="K5526" s="23"/>
      <c r="L5526" s="23"/>
    </row>
    <row r="5527" spans="2:12">
      <c r="B5527" s="23"/>
      <c r="C5527" s="23"/>
      <c r="D5527" s="23"/>
      <c r="E5527" s="23"/>
      <c r="F5527" s="23"/>
      <c r="G5527" s="69"/>
      <c r="H5527" s="27"/>
      <c r="I5527" s="23"/>
      <c r="J5527" s="23"/>
      <c r="K5527" s="23"/>
      <c r="L5527" s="23"/>
    </row>
    <row r="5528" spans="2:12">
      <c r="B5528" s="23"/>
      <c r="C5528" s="23"/>
      <c r="D5528" s="23"/>
      <c r="E5528" s="23"/>
      <c r="F5528" s="23"/>
      <c r="G5528" s="69"/>
      <c r="H5528" s="27"/>
      <c r="I5528" s="23"/>
      <c r="J5528" s="23"/>
      <c r="K5528" s="23"/>
      <c r="L5528" s="23"/>
    </row>
    <row r="5529" spans="2:12">
      <c r="B5529" s="23"/>
      <c r="C5529" s="23"/>
      <c r="D5529" s="23"/>
      <c r="E5529" s="23"/>
      <c r="F5529" s="23"/>
      <c r="G5529" s="69"/>
      <c r="H5529" s="27"/>
      <c r="I5529" s="23"/>
      <c r="J5529" s="23"/>
      <c r="K5529" s="23"/>
      <c r="L5529" s="23"/>
    </row>
    <row r="5530" spans="2:12">
      <c r="B5530" s="23"/>
      <c r="C5530" s="23"/>
      <c r="D5530" s="23"/>
      <c r="E5530" s="23"/>
      <c r="F5530" s="23"/>
      <c r="G5530" s="69"/>
      <c r="H5530" s="27"/>
      <c r="I5530" s="23"/>
      <c r="J5530" s="23"/>
      <c r="K5530" s="23"/>
      <c r="L5530" s="23"/>
    </row>
    <row r="5531" spans="2:12">
      <c r="B5531" s="23"/>
      <c r="C5531" s="23"/>
      <c r="D5531" s="23"/>
      <c r="E5531" s="23"/>
      <c r="F5531" s="23"/>
      <c r="G5531" s="69"/>
      <c r="H5531" s="27"/>
      <c r="I5531" s="23"/>
      <c r="J5531" s="23"/>
      <c r="K5531" s="23"/>
      <c r="L5531" s="23"/>
    </row>
    <row r="5532" spans="2:12">
      <c r="B5532" s="23"/>
      <c r="C5532" s="23"/>
      <c r="D5532" s="23"/>
      <c r="E5532" s="23"/>
      <c r="F5532" s="23"/>
      <c r="G5532" s="69"/>
      <c r="H5532" s="27"/>
      <c r="I5532" s="23"/>
      <c r="J5532" s="23"/>
      <c r="K5532" s="23"/>
      <c r="L5532" s="23"/>
    </row>
    <row r="5533" spans="2:12">
      <c r="B5533" s="23"/>
      <c r="C5533" s="23"/>
      <c r="D5533" s="23"/>
      <c r="E5533" s="23"/>
      <c r="F5533" s="23"/>
      <c r="G5533" s="69"/>
      <c r="H5533" s="27"/>
      <c r="I5533" s="23"/>
      <c r="J5533" s="23"/>
      <c r="K5533" s="23"/>
      <c r="L5533" s="23"/>
    </row>
    <row r="5534" spans="2:12">
      <c r="B5534" s="23"/>
      <c r="C5534" s="23"/>
      <c r="D5534" s="23"/>
      <c r="E5534" s="23"/>
      <c r="F5534" s="23"/>
      <c r="G5534" s="69"/>
      <c r="H5534" s="27"/>
      <c r="I5534" s="23"/>
      <c r="J5534" s="23"/>
      <c r="K5534" s="23"/>
      <c r="L5534" s="23"/>
    </row>
    <row r="5535" spans="2:12">
      <c r="B5535" s="23"/>
      <c r="C5535" s="23"/>
      <c r="D5535" s="23"/>
      <c r="E5535" s="23"/>
      <c r="F5535" s="23"/>
      <c r="G5535" s="69"/>
      <c r="H5535" s="27"/>
      <c r="I5535" s="23"/>
      <c r="J5535" s="23"/>
      <c r="K5535" s="23"/>
      <c r="L5535" s="23"/>
    </row>
    <row r="5536" spans="2:12">
      <c r="B5536" s="23"/>
      <c r="C5536" s="23"/>
      <c r="D5536" s="23"/>
      <c r="E5536" s="23"/>
      <c r="F5536" s="23"/>
      <c r="G5536" s="69"/>
      <c r="H5536" s="27"/>
      <c r="I5536" s="23"/>
      <c r="J5536" s="23"/>
      <c r="K5536" s="23"/>
      <c r="L5536" s="23"/>
    </row>
    <row r="5537" spans="2:12">
      <c r="B5537" s="23"/>
      <c r="C5537" s="23"/>
      <c r="D5537" s="23"/>
      <c r="E5537" s="23"/>
      <c r="F5537" s="23"/>
      <c r="G5537" s="69"/>
      <c r="H5537" s="27"/>
      <c r="I5537" s="23"/>
      <c r="J5537" s="23"/>
      <c r="K5537" s="23"/>
      <c r="L5537" s="23"/>
    </row>
    <row r="5538" spans="2:12">
      <c r="B5538" s="23"/>
      <c r="C5538" s="23"/>
      <c r="D5538" s="23"/>
      <c r="E5538" s="23"/>
      <c r="F5538" s="23"/>
      <c r="G5538" s="69"/>
      <c r="H5538" s="27"/>
      <c r="I5538" s="23"/>
      <c r="J5538" s="23"/>
      <c r="K5538" s="23"/>
      <c r="L5538" s="23"/>
    </row>
    <row r="5539" spans="2:12">
      <c r="B5539" s="23"/>
      <c r="C5539" s="23"/>
      <c r="D5539" s="23"/>
      <c r="E5539" s="23"/>
      <c r="F5539" s="23"/>
      <c r="G5539" s="69"/>
      <c r="H5539" s="27"/>
      <c r="I5539" s="23"/>
      <c r="J5539" s="23"/>
      <c r="K5539" s="23"/>
      <c r="L5539" s="23"/>
    </row>
    <row r="5540" spans="2:12">
      <c r="B5540" s="23"/>
      <c r="C5540" s="23"/>
      <c r="D5540" s="23"/>
      <c r="E5540" s="23"/>
      <c r="F5540" s="23"/>
      <c r="G5540" s="69"/>
      <c r="H5540" s="27"/>
      <c r="I5540" s="23"/>
      <c r="J5540" s="23"/>
      <c r="K5540" s="23"/>
      <c r="L5540" s="23"/>
    </row>
    <row r="5541" spans="2:12">
      <c r="B5541" s="23"/>
      <c r="C5541" s="23"/>
      <c r="D5541" s="23"/>
      <c r="E5541" s="23"/>
      <c r="F5541" s="23"/>
      <c r="G5541" s="69"/>
      <c r="H5541" s="27"/>
      <c r="I5541" s="23"/>
      <c r="J5541" s="23"/>
      <c r="K5541" s="23"/>
      <c r="L5541" s="23"/>
    </row>
    <row r="5542" spans="2:12">
      <c r="B5542" s="23"/>
      <c r="C5542" s="23"/>
      <c r="D5542" s="23"/>
      <c r="E5542" s="23"/>
      <c r="F5542" s="23"/>
      <c r="G5542" s="69"/>
      <c r="H5542" s="27"/>
      <c r="I5542" s="23"/>
      <c r="J5542" s="23"/>
      <c r="K5542" s="23"/>
      <c r="L5542" s="23"/>
    </row>
    <row r="5543" spans="2:12">
      <c r="B5543" s="23"/>
      <c r="C5543" s="23"/>
      <c r="D5543" s="23"/>
      <c r="E5543" s="23"/>
      <c r="F5543" s="23"/>
      <c r="G5543" s="69"/>
      <c r="H5543" s="27"/>
      <c r="I5543" s="23"/>
      <c r="J5543" s="23"/>
      <c r="K5543" s="23"/>
      <c r="L5543" s="23"/>
    </row>
    <row r="5544" spans="2:12">
      <c r="B5544" s="23"/>
      <c r="C5544" s="23"/>
      <c r="D5544" s="23"/>
      <c r="E5544" s="23"/>
      <c r="F5544" s="23"/>
      <c r="G5544" s="69"/>
      <c r="H5544" s="27"/>
      <c r="I5544" s="23"/>
      <c r="J5544" s="23"/>
      <c r="K5544" s="23"/>
      <c r="L5544" s="23"/>
    </row>
    <row r="5545" spans="2:12">
      <c r="B5545" s="23"/>
      <c r="C5545" s="23"/>
      <c r="D5545" s="23"/>
      <c r="E5545" s="23"/>
      <c r="F5545" s="23"/>
      <c r="G5545" s="69"/>
      <c r="H5545" s="27"/>
      <c r="I5545" s="23"/>
      <c r="J5545" s="23"/>
      <c r="K5545" s="23"/>
      <c r="L5545" s="23"/>
    </row>
    <row r="5546" spans="2:12">
      <c r="B5546" s="23"/>
      <c r="C5546" s="23"/>
      <c r="D5546" s="23"/>
      <c r="E5546" s="23"/>
      <c r="F5546" s="23"/>
      <c r="G5546" s="69"/>
      <c r="H5546" s="27"/>
      <c r="I5546" s="23"/>
      <c r="J5546" s="23"/>
      <c r="K5546" s="23"/>
      <c r="L5546" s="23"/>
    </row>
    <row r="5547" spans="2:12">
      <c r="B5547" s="23"/>
      <c r="C5547" s="23"/>
      <c r="D5547" s="23"/>
      <c r="E5547" s="23"/>
      <c r="F5547" s="23"/>
      <c r="G5547" s="69"/>
      <c r="H5547" s="27"/>
      <c r="I5547" s="23"/>
      <c r="J5547" s="23"/>
      <c r="K5547" s="23"/>
      <c r="L5547" s="23"/>
    </row>
    <row r="5548" spans="2:12">
      <c r="B5548" s="23"/>
      <c r="C5548" s="23"/>
      <c r="D5548" s="23"/>
      <c r="E5548" s="23"/>
      <c r="F5548" s="23"/>
      <c r="G5548" s="69"/>
      <c r="H5548" s="27"/>
      <c r="I5548" s="23"/>
      <c r="J5548" s="23"/>
      <c r="K5548" s="23"/>
      <c r="L5548" s="23"/>
    </row>
    <row r="5549" spans="2:12">
      <c r="B5549" s="23"/>
      <c r="C5549" s="23"/>
      <c r="D5549" s="23"/>
      <c r="E5549" s="23"/>
      <c r="F5549" s="23"/>
      <c r="G5549" s="69"/>
      <c r="H5549" s="27"/>
      <c r="I5549" s="23"/>
      <c r="J5549" s="23"/>
      <c r="K5549" s="23"/>
      <c r="L5549" s="23"/>
    </row>
    <row r="5550" spans="2:12">
      <c r="B5550" s="23"/>
      <c r="C5550" s="23"/>
      <c r="D5550" s="23"/>
      <c r="E5550" s="23"/>
      <c r="F5550" s="23"/>
      <c r="G5550" s="69"/>
      <c r="H5550" s="27"/>
      <c r="I5550" s="23"/>
      <c r="J5550" s="23"/>
      <c r="K5550" s="23"/>
      <c r="L5550" s="23"/>
    </row>
    <row r="5551" spans="2:12">
      <c r="B5551" s="23"/>
      <c r="C5551" s="23"/>
      <c r="D5551" s="23"/>
      <c r="E5551" s="23"/>
      <c r="F5551" s="23"/>
      <c r="G5551" s="69"/>
      <c r="H5551" s="27"/>
      <c r="I5551" s="23"/>
      <c r="J5551" s="23"/>
      <c r="K5551" s="23"/>
      <c r="L5551" s="23"/>
    </row>
    <row r="5552" spans="2:12">
      <c r="B5552" s="23"/>
      <c r="C5552" s="23"/>
      <c r="D5552" s="23"/>
      <c r="E5552" s="23"/>
      <c r="F5552" s="23"/>
      <c r="G5552" s="69"/>
      <c r="H5552" s="27"/>
      <c r="I5552" s="23"/>
      <c r="J5552" s="23"/>
      <c r="K5552" s="23"/>
      <c r="L5552" s="23"/>
    </row>
    <row r="5553" spans="2:12">
      <c r="B5553" s="23"/>
      <c r="C5553" s="23"/>
      <c r="D5553" s="23"/>
      <c r="E5553" s="23"/>
      <c r="F5553" s="23"/>
      <c r="G5553" s="69"/>
      <c r="H5553" s="27"/>
      <c r="I5553" s="23"/>
      <c r="J5553" s="23"/>
      <c r="K5553" s="23"/>
      <c r="L5553" s="23"/>
    </row>
    <row r="5554" spans="2:12">
      <c r="B5554" s="23"/>
      <c r="C5554" s="23"/>
      <c r="D5554" s="23"/>
      <c r="E5554" s="23"/>
      <c r="F5554" s="23"/>
      <c r="G5554" s="69"/>
      <c r="H5554" s="27"/>
      <c r="I5554" s="23"/>
      <c r="J5554" s="23"/>
      <c r="K5554" s="23"/>
      <c r="L5554" s="23"/>
    </row>
    <row r="5555" spans="2:12">
      <c r="B5555" s="23"/>
      <c r="C5555" s="23"/>
      <c r="D5555" s="23"/>
      <c r="E5555" s="23"/>
      <c r="F5555" s="23"/>
      <c r="G5555" s="69"/>
      <c r="H5555" s="27"/>
      <c r="I5555" s="23"/>
      <c r="J5555" s="23"/>
      <c r="K5555" s="23"/>
      <c r="L5555" s="23"/>
    </row>
    <row r="5556" spans="2:12">
      <c r="B5556" s="23"/>
      <c r="C5556" s="23"/>
      <c r="D5556" s="23"/>
      <c r="E5556" s="23"/>
      <c r="F5556" s="23"/>
      <c r="G5556" s="69"/>
      <c r="H5556" s="27"/>
      <c r="I5556" s="23"/>
      <c r="J5556" s="23"/>
      <c r="K5556" s="23"/>
      <c r="L5556" s="23"/>
    </row>
    <row r="5557" spans="2:12">
      <c r="B5557" s="23"/>
      <c r="C5557" s="23"/>
      <c r="D5557" s="23"/>
      <c r="E5557" s="23"/>
      <c r="F5557" s="23"/>
      <c r="G5557" s="69"/>
      <c r="H5557" s="27"/>
      <c r="I5557" s="23"/>
      <c r="J5557" s="23"/>
      <c r="K5557" s="23"/>
      <c r="L5557" s="23"/>
    </row>
    <row r="5558" spans="2:12">
      <c r="B5558" s="23"/>
      <c r="C5558" s="23"/>
      <c r="D5558" s="23"/>
      <c r="E5558" s="23"/>
      <c r="F5558" s="23"/>
      <c r="G5558" s="69"/>
      <c r="H5558" s="27"/>
      <c r="I5558" s="23"/>
      <c r="J5558" s="23"/>
      <c r="K5558" s="23"/>
      <c r="L5558" s="23"/>
    </row>
    <row r="5559" spans="2:12">
      <c r="B5559" s="23"/>
      <c r="C5559" s="23"/>
      <c r="D5559" s="23"/>
      <c r="E5559" s="23"/>
      <c r="F5559" s="23"/>
      <c r="G5559" s="69"/>
      <c r="H5559" s="27"/>
      <c r="I5559" s="23"/>
      <c r="J5559" s="23"/>
      <c r="K5559" s="23"/>
      <c r="L5559" s="23"/>
    </row>
    <row r="5560" spans="2:12">
      <c r="B5560" s="23"/>
      <c r="C5560" s="23"/>
      <c r="D5560" s="23"/>
      <c r="E5560" s="23"/>
      <c r="F5560" s="23"/>
      <c r="G5560" s="69"/>
      <c r="H5560" s="27"/>
      <c r="I5560" s="23"/>
      <c r="J5560" s="23"/>
      <c r="K5560" s="23"/>
      <c r="L5560" s="23"/>
    </row>
    <row r="5561" spans="2:12">
      <c r="B5561" s="23"/>
      <c r="C5561" s="23"/>
      <c r="D5561" s="23"/>
      <c r="E5561" s="23"/>
      <c r="F5561" s="23"/>
      <c r="G5561" s="69"/>
      <c r="H5561" s="27"/>
      <c r="I5561" s="23"/>
      <c r="J5561" s="23"/>
      <c r="K5561" s="23"/>
      <c r="L5561" s="23"/>
    </row>
    <row r="5562" spans="2:12">
      <c r="B5562" s="23"/>
      <c r="C5562" s="23"/>
      <c r="D5562" s="23"/>
      <c r="E5562" s="23"/>
      <c r="F5562" s="23"/>
      <c r="G5562" s="69"/>
      <c r="H5562" s="27"/>
      <c r="I5562" s="23"/>
      <c r="J5562" s="23"/>
      <c r="K5562" s="23"/>
      <c r="L5562" s="23"/>
    </row>
    <row r="5563" spans="2:12">
      <c r="B5563" s="23"/>
      <c r="C5563" s="23"/>
      <c r="D5563" s="23"/>
      <c r="E5563" s="23"/>
      <c r="F5563" s="23"/>
      <c r="G5563" s="69"/>
      <c r="H5563" s="27"/>
      <c r="I5563" s="23"/>
      <c r="J5563" s="23"/>
      <c r="K5563" s="23"/>
      <c r="L5563" s="23"/>
    </row>
    <row r="5564" spans="2:12">
      <c r="B5564" s="23"/>
      <c r="C5564" s="23"/>
      <c r="D5564" s="23"/>
      <c r="E5564" s="23"/>
      <c r="F5564" s="23"/>
      <c r="G5564" s="69"/>
      <c r="H5564" s="27"/>
      <c r="I5564" s="23"/>
      <c r="J5564" s="23"/>
      <c r="K5564" s="23"/>
      <c r="L5564" s="23"/>
    </row>
    <row r="5565" spans="2:12">
      <c r="B5565" s="23"/>
      <c r="C5565" s="23"/>
      <c r="D5565" s="23"/>
      <c r="E5565" s="23"/>
      <c r="F5565" s="23"/>
      <c r="G5565" s="69"/>
      <c r="H5565" s="27"/>
      <c r="I5565" s="23"/>
      <c r="J5565" s="23"/>
      <c r="K5565" s="23"/>
      <c r="L5565" s="23"/>
    </row>
    <row r="5566" spans="2:12">
      <c r="B5566" s="23"/>
      <c r="C5566" s="23"/>
      <c r="D5566" s="23"/>
      <c r="E5566" s="23"/>
      <c r="F5566" s="23"/>
      <c r="G5566" s="69"/>
      <c r="H5566" s="27"/>
      <c r="I5566" s="23"/>
      <c r="J5566" s="23"/>
      <c r="K5566" s="23"/>
      <c r="L5566" s="23"/>
    </row>
    <row r="5567" spans="2:12">
      <c r="B5567" s="23"/>
      <c r="C5567" s="23"/>
      <c r="D5567" s="23"/>
      <c r="E5567" s="23"/>
      <c r="F5567" s="23"/>
      <c r="G5567" s="69"/>
      <c r="H5567" s="27"/>
      <c r="I5567" s="23"/>
      <c r="J5567" s="23"/>
      <c r="K5567" s="23"/>
      <c r="L5567" s="23"/>
    </row>
    <row r="5568" spans="2:12">
      <c r="B5568" s="23"/>
      <c r="C5568" s="23"/>
      <c r="D5568" s="23"/>
      <c r="E5568" s="23"/>
      <c r="F5568" s="23"/>
      <c r="G5568" s="69"/>
      <c r="H5568" s="27"/>
      <c r="I5568" s="23"/>
      <c r="J5568" s="23"/>
      <c r="K5568" s="23"/>
      <c r="L5568" s="23"/>
    </row>
    <row r="5569" spans="2:12">
      <c r="B5569" s="23"/>
      <c r="C5569" s="23"/>
      <c r="D5569" s="23"/>
      <c r="E5569" s="23"/>
      <c r="F5569" s="23"/>
      <c r="G5569" s="69"/>
      <c r="H5569" s="27"/>
      <c r="I5569" s="23"/>
      <c r="J5569" s="23"/>
      <c r="K5569" s="23"/>
      <c r="L5569" s="23"/>
    </row>
    <row r="5570" spans="2:12">
      <c r="B5570" s="23"/>
      <c r="C5570" s="23"/>
      <c r="D5570" s="23"/>
      <c r="E5570" s="23"/>
      <c r="F5570" s="23"/>
      <c r="G5570" s="69"/>
      <c r="H5570" s="27"/>
      <c r="I5570" s="23"/>
      <c r="J5570" s="23"/>
      <c r="K5570" s="23"/>
      <c r="L5570" s="23"/>
    </row>
    <row r="5571" spans="2:12">
      <c r="B5571" s="23"/>
      <c r="C5571" s="23"/>
      <c r="D5571" s="23"/>
      <c r="E5571" s="23"/>
      <c r="F5571" s="23"/>
      <c r="G5571" s="69"/>
      <c r="H5571" s="27"/>
      <c r="I5571" s="23"/>
      <c r="J5571" s="23"/>
      <c r="K5571" s="23"/>
      <c r="L5571" s="23"/>
    </row>
    <row r="5572" spans="2:12">
      <c r="B5572" s="23"/>
      <c r="C5572" s="23"/>
      <c r="D5572" s="23"/>
      <c r="E5572" s="23"/>
      <c r="F5572" s="23"/>
      <c r="G5572" s="69"/>
      <c r="H5572" s="27"/>
      <c r="I5572" s="23"/>
      <c r="J5572" s="23"/>
      <c r="K5572" s="23"/>
      <c r="L5572" s="23"/>
    </row>
    <row r="5573" spans="2:12">
      <c r="B5573" s="23"/>
      <c r="C5573" s="23"/>
      <c r="D5573" s="23"/>
      <c r="E5573" s="23"/>
      <c r="F5573" s="23"/>
      <c r="G5573" s="69"/>
      <c r="H5573" s="27"/>
      <c r="I5573" s="23"/>
      <c r="J5573" s="23"/>
      <c r="K5573" s="23"/>
      <c r="L5573" s="23"/>
    </row>
    <row r="5574" spans="2:12">
      <c r="B5574" s="23"/>
      <c r="C5574" s="23"/>
      <c r="D5574" s="23"/>
      <c r="E5574" s="23"/>
      <c r="F5574" s="23"/>
      <c r="G5574" s="69"/>
      <c r="H5574" s="27"/>
      <c r="I5574" s="23"/>
      <c r="J5574" s="23"/>
      <c r="K5574" s="23"/>
      <c r="L5574" s="23"/>
    </row>
    <row r="5575" spans="2:12">
      <c r="B5575" s="23"/>
      <c r="C5575" s="23"/>
      <c r="D5575" s="23"/>
      <c r="E5575" s="23"/>
      <c r="F5575" s="23"/>
      <c r="G5575" s="69"/>
      <c r="H5575" s="27"/>
      <c r="I5575" s="23"/>
      <c r="J5575" s="23"/>
      <c r="K5575" s="23"/>
      <c r="L5575" s="23"/>
    </row>
    <row r="5576" spans="2:12">
      <c r="B5576" s="23"/>
      <c r="C5576" s="23"/>
      <c r="D5576" s="23"/>
      <c r="E5576" s="23"/>
      <c r="F5576" s="23"/>
      <c r="G5576" s="69"/>
      <c r="H5576" s="27"/>
      <c r="I5576" s="23"/>
      <c r="J5576" s="23"/>
      <c r="K5576" s="23"/>
      <c r="L5576" s="23"/>
    </row>
    <row r="5577" spans="2:12">
      <c r="B5577" s="23"/>
      <c r="C5577" s="23"/>
      <c r="D5577" s="23"/>
      <c r="E5577" s="23"/>
      <c r="F5577" s="23"/>
      <c r="G5577" s="69"/>
      <c r="H5577" s="27"/>
      <c r="I5577" s="23"/>
      <c r="J5577" s="23"/>
      <c r="K5577" s="23"/>
      <c r="L5577" s="23"/>
    </row>
    <row r="5578" spans="2:12">
      <c r="B5578" s="23"/>
      <c r="C5578" s="23"/>
      <c r="D5578" s="23"/>
      <c r="E5578" s="23"/>
      <c r="F5578" s="23"/>
      <c r="G5578" s="69"/>
      <c r="H5578" s="27"/>
      <c r="I5578" s="23"/>
      <c r="J5578" s="23"/>
      <c r="K5578" s="23"/>
      <c r="L5578" s="23"/>
    </row>
    <row r="5579" spans="2:12">
      <c r="B5579" s="23"/>
      <c r="C5579" s="23"/>
      <c r="D5579" s="23"/>
      <c r="E5579" s="23"/>
      <c r="F5579" s="23"/>
      <c r="G5579" s="69"/>
      <c r="H5579" s="27"/>
      <c r="I5579" s="23"/>
      <c r="J5579" s="23"/>
      <c r="K5579" s="23"/>
      <c r="L5579" s="23"/>
    </row>
  </sheetData>
  <dataValidations count="1">
    <dataValidation type="list" allowBlank="1" showInputMessage="1" showErrorMessage="1" sqref="E2:F410 B1155:B2905 A1155:A2828 C2:C410 C959:C991 C1069:C1129 A2:B1154">
      <formula1>#REF!</formula1>
    </dataValidation>
  </dataValidations>
  <pageMargins left="0.7" right="0.7" top="0.75" bottom="0.75" header="0.3" footer="0.3"/>
  <pageSetup orientation="portrait"/>
  <drawing r:id="rId1"/>
  <tableParts count="1">
    <tablePart r:id="rId2"/>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66"/>
  <sheetViews>
    <sheetView tabSelected="1" workbookViewId="0">
      <selection activeCell="D2" sqref="D2"/>
    </sheetView>
  </sheetViews>
  <sheetFormatPr defaultColWidth="8.85546875" defaultRowHeight="15"/>
  <cols>
    <col min="1" max="1" width="23.140625" customWidth="1"/>
    <col min="2" max="2" width="9.42578125" customWidth="1"/>
    <col min="3" max="3" width="17.42578125" bestFit="1" customWidth="1"/>
    <col min="4" max="4" width="20.42578125" customWidth="1"/>
    <col min="5" max="5" width="37.42578125" bestFit="1" customWidth="1"/>
    <col min="6" max="6" width="37.42578125" customWidth="1"/>
    <col min="7" max="7" width="11.140625" customWidth="1"/>
    <col min="8" max="8" width="17.28515625" hidden="1" customWidth="1"/>
    <col min="9" max="9" width="23.85546875" customWidth="1"/>
  </cols>
  <sheetData>
    <row r="1" spans="1:8" ht="16.5" thickBot="1">
      <c r="A1" s="100" t="s">
        <v>3453</v>
      </c>
      <c r="B1" s="101" t="s">
        <v>3454</v>
      </c>
      <c r="C1" s="101" t="s">
        <v>3455</v>
      </c>
      <c r="D1" s="101" t="s">
        <v>3456</v>
      </c>
      <c r="E1" s="101" t="s">
        <v>3457</v>
      </c>
      <c r="F1" s="101" t="s">
        <v>3458</v>
      </c>
      <c r="G1" s="102" t="s">
        <v>3459</v>
      </c>
      <c r="H1" s="102" t="s">
        <v>3460</v>
      </c>
    </row>
    <row r="2" spans="1:8" ht="16.5" thickTop="1">
      <c r="A2" s="96" t="s">
        <v>303</v>
      </c>
      <c r="B2" s="97" t="s">
        <v>289</v>
      </c>
      <c r="C2" s="97" t="s">
        <v>290</v>
      </c>
      <c r="D2" s="111" t="s">
        <v>2296</v>
      </c>
      <c r="E2" s="111" t="s">
        <v>2303</v>
      </c>
      <c r="F2" s="97" t="s">
        <v>2075</v>
      </c>
      <c r="G2" s="98" t="s">
        <v>42</v>
      </c>
      <c r="H2" s="99"/>
    </row>
    <row r="3" spans="1:8" ht="15.75">
      <c r="A3" s="96" t="s">
        <v>303</v>
      </c>
      <c r="B3" s="97" t="s">
        <v>289</v>
      </c>
      <c r="C3" s="97" t="s">
        <v>290</v>
      </c>
      <c r="D3" s="111" t="s">
        <v>2296</v>
      </c>
      <c r="E3" s="111" t="s">
        <v>2303</v>
      </c>
      <c r="F3" s="97" t="s">
        <v>2149</v>
      </c>
      <c r="G3" s="98" t="s">
        <v>13</v>
      </c>
      <c r="H3" s="99"/>
    </row>
    <row r="4" spans="1:8" ht="15.75">
      <c r="A4" s="96" t="s">
        <v>303</v>
      </c>
      <c r="B4" s="97" t="s">
        <v>289</v>
      </c>
      <c r="C4" s="97" t="s">
        <v>290</v>
      </c>
      <c r="D4" s="111" t="s">
        <v>2296</v>
      </c>
      <c r="E4" s="111" t="s">
        <v>2304</v>
      </c>
      <c r="F4" s="97" t="s">
        <v>2150</v>
      </c>
      <c r="G4" s="98" t="s">
        <v>13</v>
      </c>
      <c r="H4" s="99"/>
    </row>
    <row r="5" spans="1:8" ht="15.75">
      <c r="A5" s="96" t="s">
        <v>303</v>
      </c>
      <c r="B5" s="97" t="s">
        <v>289</v>
      </c>
      <c r="C5" s="97" t="s">
        <v>290</v>
      </c>
      <c r="D5" s="111" t="s">
        <v>2296</v>
      </c>
      <c r="E5" s="111" t="s">
        <v>2304</v>
      </c>
      <c r="F5" s="97" t="s">
        <v>2151</v>
      </c>
      <c r="G5" s="98" t="s">
        <v>13</v>
      </c>
      <c r="H5" s="99"/>
    </row>
    <row r="6" spans="1:8" ht="15.75">
      <c r="A6" s="96" t="s">
        <v>303</v>
      </c>
      <c r="B6" s="97" t="s">
        <v>289</v>
      </c>
      <c r="C6" s="97" t="s">
        <v>290</v>
      </c>
      <c r="D6" s="111" t="s">
        <v>2296</v>
      </c>
      <c r="E6" s="111" t="s">
        <v>2304</v>
      </c>
      <c r="F6" s="97" t="s">
        <v>2152</v>
      </c>
      <c r="G6" s="98" t="s">
        <v>13</v>
      </c>
      <c r="H6" s="99"/>
    </row>
    <row r="7" spans="1:8" ht="15.75">
      <c r="A7" s="96" t="s">
        <v>303</v>
      </c>
      <c r="B7" s="97" t="s">
        <v>289</v>
      </c>
      <c r="C7" s="97" t="s">
        <v>290</v>
      </c>
      <c r="D7" s="111" t="s">
        <v>2296</v>
      </c>
      <c r="E7" s="111" t="s">
        <v>2305</v>
      </c>
      <c r="F7" s="97" t="s">
        <v>2078</v>
      </c>
      <c r="G7" s="98" t="s">
        <v>42</v>
      </c>
      <c r="H7" s="99"/>
    </row>
    <row r="8" spans="1:8" ht="15.75">
      <c r="A8" s="96" t="s">
        <v>303</v>
      </c>
      <c r="B8" s="97" t="s">
        <v>289</v>
      </c>
      <c r="C8" s="97" t="s">
        <v>290</v>
      </c>
      <c r="D8" s="111" t="s">
        <v>2296</v>
      </c>
      <c r="E8" s="111" t="s">
        <v>2305</v>
      </c>
      <c r="F8" s="97" t="s">
        <v>2079</v>
      </c>
      <c r="G8" s="98" t="s">
        <v>42</v>
      </c>
      <c r="H8" s="99"/>
    </row>
    <row r="9" spans="1:8" ht="15.75">
      <c r="A9" s="96" t="s">
        <v>303</v>
      </c>
      <c r="B9" s="97" t="s">
        <v>289</v>
      </c>
      <c r="C9" s="97" t="s">
        <v>290</v>
      </c>
      <c r="D9" s="111" t="s">
        <v>2296</v>
      </c>
      <c r="E9" s="111" t="s">
        <v>2305</v>
      </c>
      <c r="F9" s="97" t="s">
        <v>2153</v>
      </c>
      <c r="G9" s="98" t="s">
        <v>13</v>
      </c>
      <c r="H9" s="99"/>
    </row>
    <row r="10" spans="1:8" ht="15.75">
      <c r="A10" s="96" t="s">
        <v>303</v>
      </c>
      <c r="B10" s="97" t="s">
        <v>289</v>
      </c>
      <c r="C10" s="97" t="s">
        <v>290</v>
      </c>
      <c r="D10" s="111" t="s">
        <v>2297</v>
      </c>
      <c r="E10" s="111" t="s">
        <v>2306</v>
      </c>
      <c r="F10" s="97" t="s">
        <v>2081</v>
      </c>
      <c r="G10" s="98" t="s">
        <v>42</v>
      </c>
      <c r="H10" s="99"/>
    </row>
    <row r="11" spans="1:8" ht="15.75">
      <c r="A11" s="96" t="s">
        <v>303</v>
      </c>
      <c r="B11" s="97" t="s">
        <v>289</v>
      </c>
      <c r="C11" s="97" t="s">
        <v>290</v>
      </c>
      <c r="D11" s="111" t="s">
        <v>2297</v>
      </c>
      <c r="E11" s="111" t="s">
        <v>2306</v>
      </c>
      <c r="F11" s="97" t="s">
        <v>2154</v>
      </c>
      <c r="G11" s="98" t="s">
        <v>13</v>
      </c>
      <c r="H11" s="99"/>
    </row>
    <row r="12" spans="1:8" ht="15.75">
      <c r="A12" s="96" t="s">
        <v>303</v>
      </c>
      <c r="B12" s="97" t="s">
        <v>289</v>
      </c>
      <c r="C12" s="97" t="s">
        <v>290</v>
      </c>
      <c r="D12" s="111" t="s">
        <v>2297</v>
      </c>
      <c r="E12" s="111" t="s">
        <v>2306</v>
      </c>
      <c r="F12" s="97" t="s">
        <v>2155</v>
      </c>
      <c r="G12" s="98" t="s">
        <v>13</v>
      </c>
      <c r="H12" s="99"/>
    </row>
    <row r="13" spans="1:8" ht="15.75">
      <c r="A13" s="96" t="s">
        <v>303</v>
      </c>
      <c r="B13" s="97" t="s">
        <v>289</v>
      </c>
      <c r="C13" s="97" t="s">
        <v>290</v>
      </c>
      <c r="D13" s="111" t="s">
        <v>2297</v>
      </c>
      <c r="E13" s="111" t="s">
        <v>2307</v>
      </c>
      <c r="F13" s="97" t="s">
        <v>2156</v>
      </c>
      <c r="G13" s="98" t="s">
        <v>13</v>
      </c>
      <c r="H13" s="99"/>
    </row>
    <row r="14" spans="1:8" ht="15.75">
      <c r="A14" s="96" t="s">
        <v>303</v>
      </c>
      <c r="B14" s="97" t="s">
        <v>289</v>
      </c>
      <c r="C14" s="97" t="s">
        <v>290</v>
      </c>
      <c r="D14" s="111" t="s">
        <v>2297</v>
      </c>
      <c r="E14" s="111" t="s">
        <v>2307</v>
      </c>
      <c r="F14" s="97" t="s">
        <v>2157</v>
      </c>
      <c r="G14" s="98" t="s">
        <v>13</v>
      </c>
      <c r="H14" s="99"/>
    </row>
    <row r="15" spans="1:8" ht="15.75">
      <c r="A15" s="96" t="s">
        <v>303</v>
      </c>
      <c r="B15" s="97" t="s">
        <v>289</v>
      </c>
      <c r="C15" s="97" t="s">
        <v>290</v>
      </c>
      <c r="D15" s="111" t="s">
        <v>2297</v>
      </c>
      <c r="E15" s="111" t="s">
        <v>2307</v>
      </c>
      <c r="F15" s="97" t="s">
        <v>2158</v>
      </c>
      <c r="G15" s="98" t="s">
        <v>13</v>
      </c>
      <c r="H15" s="99"/>
    </row>
    <row r="16" spans="1:8" ht="15.75">
      <c r="A16" s="96" t="s">
        <v>303</v>
      </c>
      <c r="B16" s="97" t="s">
        <v>289</v>
      </c>
      <c r="C16" s="97" t="s">
        <v>290</v>
      </c>
      <c r="D16" s="111" t="s">
        <v>2298</v>
      </c>
      <c r="E16" s="111" t="s">
        <v>2308</v>
      </c>
      <c r="F16" s="97" t="s">
        <v>2086</v>
      </c>
      <c r="G16" s="98" t="s">
        <v>42</v>
      </c>
      <c r="H16" s="99"/>
    </row>
    <row r="17" spans="1:8" ht="15.75">
      <c r="A17" s="96" t="s">
        <v>303</v>
      </c>
      <c r="B17" s="97" t="s">
        <v>289</v>
      </c>
      <c r="C17" s="97" t="s">
        <v>290</v>
      </c>
      <c r="D17" s="111" t="s">
        <v>2298</v>
      </c>
      <c r="E17" s="111" t="s">
        <v>2308</v>
      </c>
      <c r="F17" s="97" t="s">
        <v>2159</v>
      </c>
      <c r="G17" s="98" t="s">
        <v>13</v>
      </c>
      <c r="H17" s="99"/>
    </row>
    <row r="18" spans="1:8" ht="15.75">
      <c r="A18" s="96" t="s">
        <v>303</v>
      </c>
      <c r="B18" s="97" t="s">
        <v>289</v>
      </c>
      <c r="C18" s="97" t="s">
        <v>290</v>
      </c>
      <c r="D18" s="111" t="s">
        <v>2298</v>
      </c>
      <c r="E18" s="111" t="s">
        <v>2309</v>
      </c>
      <c r="F18" s="97" t="s">
        <v>2089</v>
      </c>
      <c r="G18" s="98" t="s">
        <v>42</v>
      </c>
      <c r="H18" s="99"/>
    </row>
    <row r="19" spans="1:8" ht="15.75">
      <c r="A19" s="96" t="s">
        <v>303</v>
      </c>
      <c r="B19" s="97" t="s">
        <v>289</v>
      </c>
      <c r="C19" s="97" t="s">
        <v>290</v>
      </c>
      <c r="D19" s="111" t="s">
        <v>2298</v>
      </c>
      <c r="E19" s="111" t="s">
        <v>2309</v>
      </c>
      <c r="F19" s="97" t="s">
        <v>2160</v>
      </c>
      <c r="G19" s="98" t="s">
        <v>13</v>
      </c>
      <c r="H19" s="99"/>
    </row>
    <row r="20" spans="1:8" ht="15.75">
      <c r="A20" s="96" t="s">
        <v>303</v>
      </c>
      <c r="B20" s="97" t="s">
        <v>76</v>
      </c>
      <c r="C20" s="97" t="s">
        <v>524</v>
      </c>
      <c r="D20" s="111" t="s">
        <v>2299</v>
      </c>
      <c r="E20" s="111" t="s">
        <v>2310</v>
      </c>
      <c r="F20" s="97" t="s">
        <v>2074</v>
      </c>
      <c r="G20" s="98" t="s">
        <v>42</v>
      </c>
      <c r="H20" s="99"/>
    </row>
    <row r="21" spans="1:8" ht="15.75">
      <c r="A21" s="96" t="s">
        <v>303</v>
      </c>
      <c r="B21" s="97" t="s">
        <v>76</v>
      </c>
      <c r="C21" s="97" t="s">
        <v>524</v>
      </c>
      <c r="D21" s="111" t="s">
        <v>2299</v>
      </c>
      <c r="E21" s="111" t="s">
        <v>2310</v>
      </c>
      <c r="F21" s="97" t="s">
        <v>967</v>
      </c>
      <c r="G21" s="98" t="s">
        <v>13</v>
      </c>
      <c r="H21" s="99"/>
    </row>
    <row r="22" spans="1:8" ht="15.75">
      <c r="A22" s="96" t="s">
        <v>303</v>
      </c>
      <c r="B22" s="97" t="s">
        <v>76</v>
      </c>
      <c r="C22" s="97" t="s">
        <v>524</v>
      </c>
      <c r="D22" s="111" t="s">
        <v>2299</v>
      </c>
      <c r="E22" s="111" t="s">
        <v>2310</v>
      </c>
      <c r="F22" s="97" t="s">
        <v>981</v>
      </c>
      <c r="G22" s="98" t="s">
        <v>13</v>
      </c>
      <c r="H22" s="99"/>
    </row>
    <row r="23" spans="1:8" ht="15.75">
      <c r="A23" s="96" t="s">
        <v>303</v>
      </c>
      <c r="B23" s="97" t="s">
        <v>76</v>
      </c>
      <c r="C23" s="97" t="s">
        <v>524</v>
      </c>
      <c r="D23" s="111" t="s">
        <v>2299</v>
      </c>
      <c r="E23" s="111" t="s">
        <v>2310</v>
      </c>
      <c r="F23" s="97" t="s">
        <v>1000</v>
      </c>
      <c r="G23" s="98" t="s">
        <v>13</v>
      </c>
      <c r="H23" s="99"/>
    </row>
    <row r="24" spans="1:8" ht="15.75">
      <c r="A24" s="96" t="s">
        <v>303</v>
      </c>
      <c r="B24" s="97" t="s">
        <v>76</v>
      </c>
      <c r="C24" s="97" t="s">
        <v>524</v>
      </c>
      <c r="D24" s="111" t="s">
        <v>2299</v>
      </c>
      <c r="E24" s="111" t="s">
        <v>2310</v>
      </c>
      <c r="F24" s="97" t="s">
        <v>1031</v>
      </c>
      <c r="G24" s="98" t="s">
        <v>13</v>
      </c>
      <c r="H24" s="99"/>
    </row>
    <row r="25" spans="1:8" ht="15.75">
      <c r="A25" s="96" t="s">
        <v>303</v>
      </c>
      <c r="B25" s="97" t="s">
        <v>76</v>
      </c>
      <c r="C25" s="97" t="s">
        <v>524</v>
      </c>
      <c r="D25" s="111" t="s">
        <v>2299</v>
      </c>
      <c r="E25" s="111" t="s">
        <v>2311</v>
      </c>
      <c r="F25" s="97" t="s">
        <v>2076</v>
      </c>
      <c r="G25" s="98" t="s">
        <v>42</v>
      </c>
      <c r="H25" s="99"/>
    </row>
    <row r="26" spans="1:8" ht="15.75">
      <c r="A26" s="96" t="s">
        <v>303</v>
      </c>
      <c r="B26" s="97" t="s">
        <v>76</v>
      </c>
      <c r="C26" s="97" t="s">
        <v>524</v>
      </c>
      <c r="D26" s="111" t="s">
        <v>2299</v>
      </c>
      <c r="E26" s="111" t="s">
        <v>2311</v>
      </c>
      <c r="F26" s="97" t="s">
        <v>1055</v>
      </c>
      <c r="G26" s="98" t="s">
        <v>13</v>
      </c>
      <c r="H26" s="99"/>
    </row>
    <row r="27" spans="1:8" ht="15.75">
      <c r="A27" s="96" t="s">
        <v>303</v>
      </c>
      <c r="B27" s="97" t="s">
        <v>76</v>
      </c>
      <c r="C27" s="97" t="s">
        <v>524</v>
      </c>
      <c r="D27" s="111" t="s">
        <v>2299</v>
      </c>
      <c r="E27" s="111" t="s">
        <v>2311</v>
      </c>
      <c r="F27" s="97" t="s">
        <v>1041</v>
      </c>
      <c r="G27" s="98" t="s">
        <v>13</v>
      </c>
      <c r="H27" s="99"/>
    </row>
    <row r="28" spans="1:8" ht="15.75">
      <c r="A28" s="96" t="s">
        <v>303</v>
      </c>
      <c r="B28" s="97" t="s">
        <v>76</v>
      </c>
      <c r="C28" s="97" t="s">
        <v>524</v>
      </c>
      <c r="D28" s="111" t="s">
        <v>2299</v>
      </c>
      <c r="E28" s="111" t="s">
        <v>2311</v>
      </c>
      <c r="F28" s="97" t="s">
        <v>1049</v>
      </c>
      <c r="G28" s="98" t="s">
        <v>13</v>
      </c>
      <c r="H28" s="99"/>
    </row>
    <row r="29" spans="1:8" ht="15.75">
      <c r="A29" s="96" t="s">
        <v>303</v>
      </c>
      <c r="B29" s="97" t="s">
        <v>76</v>
      </c>
      <c r="C29" s="97" t="s">
        <v>524</v>
      </c>
      <c r="D29" s="111" t="s">
        <v>2299</v>
      </c>
      <c r="E29" s="111" t="s">
        <v>2311</v>
      </c>
      <c r="F29" s="97" t="s">
        <v>2077</v>
      </c>
      <c r="G29" s="98" t="s">
        <v>13</v>
      </c>
      <c r="H29" s="99"/>
    </row>
    <row r="30" spans="1:8" ht="15.75">
      <c r="A30" s="96" t="s">
        <v>303</v>
      </c>
      <c r="B30" s="97" t="s">
        <v>76</v>
      </c>
      <c r="C30" s="97" t="s">
        <v>524</v>
      </c>
      <c r="D30" s="111" t="s">
        <v>2300</v>
      </c>
      <c r="E30" s="111" t="s">
        <v>2312</v>
      </c>
      <c r="F30" s="97" t="s">
        <v>2080</v>
      </c>
      <c r="G30" s="98" t="s">
        <v>42</v>
      </c>
      <c r="H30" s="99"/>
    </row>
    <row r="31" spans="1:8" ht="15.75">
      <c r="A31" s="96" t="s">
        <v>303</v>
      </c>
      <c r="B31" s="97" t="s">
        <v>76</v>
      </c>
      <c r="C31" s="97" t="s">
        <v>524</v>
      </c>
      <c r="D31" s="111" t="s">
        <v>2300</v>
      </c>
      <c r="E31" s="111" t="s">
        <v>2312</v>
      </c>
      <c r="F31" s="97" t="s">
        <v>1097</v>
      </c>
      <c r="G31" s="98" t="s">
        <v>13</v>
      </c>
      <c r="H31" s="99"/>
    </row>
    <row r="32" spans="1:8" ht="15.75">
      <c r="A32" s="96" t="s">
        <v>303</v>
      </c>
      <c r="B32" s="97" t="s">
        <v>76</v>
      </c>
      <c r="C32" s="97" t="s">
        <v>524</v>
      </c>
      <c r="D32" s="111" t="s">
        <v>2300</v>
      </c>
      <c r="E32" s="111" t="s">
        <v>2313</v>
      </c>
      <c r="F32" s="97" t="s">
        <v>2082</v>
      </c>
      <c r="G32" s="98" t="s">
        <v>42</v>
      </c>
      <c r="H32" s="99"/>
    </row>
    <row r="33" spans="1:8" ht="15.75">
      <c r="A33" s="96" t="s">
        <v>303</v>
      </c>
      <c r="B33" s="97" t="s">
        <v>76</v>
      </c>
      <c r="C33" s="97" t="s">
        <v>524</v>
      </c>
      <c r="D33" s="111" t="s">
        <v>2300</v>
      </c>
      <c r="E33" s="111" t="s">
        <v>2313</v>
      </c>
      <c r="F33" s="97" t="s">
        <v>2083</v>
      </c>
      <c r="G33" s="98" t="s">
        <v>13</v>
      </c>
      <c r="H33" s="99"/>
    </row>
    <row r="34" spans="1:8" ht="15.75">
      <c r="A34" s="96" t="s">
        <v>303</v>
      </c>
      <c r="B34" s="97" t="s">
        <v>76</v>
      </c>
      <c r="C34" s="97" t="s">
        <v>524</v>
      </c>
      <c r="D34" s="111" t="s">
        <v>2300</v>
      </c>
      <c r="E34" s="111" t="s">
        <v>2314</v>
      </c>
      <c r="F34" s="97" t="s">
        <v>2084</v>
      </c>
      <c r="G34" s="98" t="s">
        <v>42</v>
      </c>
      <c r="H34" s="99"/>
    </row>
    <row r="35" spans="1:8" ht="15.75">
      <c r="A35" s="96" t="s">
        <v>303</v>
      </c>
      <c r="B35" s="97" t="s">
        <v>76</v>
      </c>
      <c r="C35" s="97" t="s">
        <v>524</v>
      </c>
      <c r="D35" s="111" t="s">
        <v>2300</v>
      </c>
      <c r="E35" s="111" t="s">
        <v>2314</v>
      </c>
      <c r="F35" s="97" t="s">
        <v>1122</v>
      </c>
      <c r="G35" s="98" t="s">
        <v>13</v>
      </c>
      <c r="H35" s="99"/>
    </row>
    <row r="36" spans="1:8" ht="15.75">
      <c r="A36" s="96" t="s">
        <v>303</v>
      </c>
      <c r="B36" s="97" t="s">
        <v>76</v>
      </c>
      <c r="C36" s="97" t="s">
        <v>524</v>
      </c>
      <c r="D36" s="111" t="s">
        <v>2301</v>
      </c>
      <c r="E36" s="111" t="s">
        <v>2315</v>
      </c>
      <c r="F36" s="97" t="s">
        <v>2085</v>
      </c>
      <c r="G36" s="98" t="s">
        <v>42</v>
      </c>
      <c r="H36" s="99"/>
    </row>
    <row r="37" spans="1:8" ht="15.75">
      <c r="A37" s="96" t="s">
        <v>303</v>
      </c>
      <c r="B37" s="97" t="s">
        <v>76</v>
      </c>
      <c r="C37" s="97" t="s">
        <v>524</v>
      </c>
      <c r="D37" s="111" t="s">
        <v>2301</v>
      </c>
      <c r="E37" s="111" t="s">
        <v>2315</v>
      </c>
      <c r="F37" s="97" t="s">
        <v>2087</v>
      </c>
      <c r="G37" s="98" t="s">
        <v>42</v>
      </c>
      <c r="H37" s="99"/>
    </row>
    <row r="38" spans="1:8" ht="15.75">
      <c r="A38" s="96" t="s">
        <v>303</v>
      </c>
      <c r="B38" s="97" t="s">
        <v>76</v>
      </c>
      <c r="C38" s="97" t="s">
        <v>524</v>
      </c>
      <c r="D38" s="111" t="s">
        <v>2301</v>
      </c>
      <c r="E38" s="111" t="s">
        <v>2315</v>
      </c>
      <c r="F38" s="97" t="s">
        <v>1132</v>
      </c>
      <c r="G38" s="98" t="s">
        <v>13</v>
      </c>
      <c r="H38" s="99"/>
    </row>
    <row r="39" spans="1:8" ht="15.75">
      <c r="A39" s="96" t="s">
        <v>303</v>
      </c>
      <c r="B39" s="97" t="s">
        <v>76</v>
      </c>
      <c r="C39" s="97" t="s">
        <v>524</v>
      </c>
      <c r="D39" s="111" t="s">
        <v>2301</v>
      </c>
      <c r="E39" s="111" t="s">
        <v>2315</v>
      </c>
      <c r="F39" s="97" t="s">
        <v>1140</v>
      </c>
      <c r="G39" s="98" t="s">
        <v>13</v>
      </c>
      <c r="H39" s="99"/>
    </row>
    <row r="40" spans="1:8" ht="15.75">
      <c r="A40" s="96" t="s">
        <v>303</v>
      </c>
      <c r="B40" s="97" t="s">
        <v>76</v>
      </c>
      <c r="C40" s="97" t="s">
        <v>524</v>
      </c>
      <c r="D40" s="111" t="s">
        <v>2301</v>
      </c>
      <c r="E40" s="111" t="s">
        <v>2316</v>
      </c>
      <c r="F40" s="97" t="s">
        <v>2088</v>
      </c>
      <c r="G40" s="98" t="s">
        <v>42</v>
      </c>
      <c r="H40" s="99"/>
    </row>
    <row r="41" spans="1:8" ht="15.75">
      <c r="A41" s="96" t="s">
        <v>303</v>
      </c>
      <c r="B41" s="97" t="s">
        <v>76</v>
      </c>
      <c r="C41" s="97" t="s">
        <v>524</v>
      </c>
      <c r="D41" s="111" t="s">
        <v>2301</v>
      </c>
      <c r="E41" s="111" t="s">
        <v>2316</v>
      </c>
      <c r="F41" s="97" t="s">
        <v>1026</v>
      </c>
      <c r="G41" s="98" t="s">
        <v>13</v>
      </c>
      <c r="H41" s="99"/>
    </row>
    <row r="42" spans="1:8" ht="15.75">
      <c r="A42" s="96" t="s">
        <v>303</v>
      </c>
      <c r="B42" s="97" t="s">
        <v>76</v>
      </c>
      <c r="C42" s="97" t="s">
        <v>524</v>
      </c>
      <c r="D42" s="111" t="s">
        <v>2302</v>
      </c>
      <c r="E42" s="111" t="s">
        <v>2317</v>
      </c>
      <c r="F42" s="97" t="s">
        <v>2090</v>
      </c>
      <c r="G42" s="98" t="s">
        <v>42</v>
      </c>
      <c r="H42" s="99"/>
    </row>
    <row r="43" spans="1:8" ht="15.75">
      <c r="A43" s="96" t="s">
        <v>303</v>
      </c>
      <c r="B43" s="97" t="s">
        <v>76</v>
      </c>
      <c r="C43" s="97" t="s">
        <v>524</v>
      </c>
      <c r="D43" s="111" t="s">
        <v>2302</v>
      </c>
      <c r="E43" s="111" t="s">
        <v>2317</v>
      </c>
      <c r="F43" s="97" t="s">
        <v>1182</v>
      </c>
      <c r="G43" s="98" t="s">
        <v>13</v>
      </c>
      <c r="H43" s="99"/>
    </row>
    <row r="44" spans="1:8" ht="15.75">
      <c r="A44" s="96" t="s">
        <v>303</v>
      </c>
      <c r="B44" s="97" t="s">
        <v>76</v>
      </c>
      <c r="C44" s="97" t="s">
        <v>524</v>
      </c>
      <c r="D44" s="111" t="s">
        <v>2302</v>
      </c>
      <c r="E44" s="111" t="s">
        <v>2318</v>
      </c>
      <c r="F44" s="97" t="s">
        <v>2091</v>
      </c>
      <c r="G44" s="98" t="s">
        <v>42</v>
      </c>
      <c r="H44" s="99"/>
    </row>
    <row r="45" spans="1:8" ht="15.75">
      <c r="A45" s="96" t="s">
        <v>303</v>
      </c>
      <c r="B45" s="97" t="s">
        <v>76</v>
      </c>
      <c r="C45" s="97" t="s">
        <v>524</v>
      </c>
      <c r="D45" s="111" t="s">
        <v>2302</v>
      </c>
      <c r="E45" s="111" t="s">
        <v>2318</v>
      </c>
      <c r="F45" s="97" t="s">
        <v>2092</v>
      </c>
      <c r="G45" s="98" t="s">
        <v>42</v>
      </c>
      <c r="H45" s="99"/>
    </row>
    <row r="46" spans="1:8" ht="15.75">
      <c r="A46" s="96" t="s">
        <v>303</v>
      </c>
      <c r="B46" s="97" t="s">
        <v>76</v>
      </c>
      <c r="C46" s="97" t="s">
        <v>524</v>
      </c>
      <c r="D46" s="111" t="s">
        <v>2302</v>
      </c>
      <c r="E46" s="111" t="s">
        <v>2318</v>
      </c>
      <c r="F46" s="97" t="s">
        <v>1152</v>
      </c>
      <c r="G46" s="98" t="s">
        <v>13</v>
      </c>
      <c r="H46" s="99"/>
    </row>
    <row r="47" spans="1:8" ht="15.75">
      <c r="A47" s="103" t="s">
        <v>303</v>
      </c>
      <c r="B47" s="104" t="s">
        <v>76</v>
      </c>
      <c r="C47" s="104" t="s">
        <v>524</v>
      </c>
      <c r="D47" s="111" t="s">
        <v>2302</v>
      </c>
      <c r="E47" s="111" t="s">
        <v>2318</v>
      </c>
      <c r="F47" s="104" t="s">
        <v>1173</v>
      </c>
      <c r="G47" s="105" t="s">
        <v>13</v>
      </c>
      <c r="H47" s="106"/>
    </row>
    <row r="48" spans="1:8" ht="15.75">
      <c r="A48" s="117" t="s">
        <v>398</v>
      </c>
      <c r="B48" s="118" t="s">
        <v>289</v>
      </c>
      <c r="C48" s="118" t="s">
        <v>296</v>
      </c>
      <c r="D48" s="120" t="s">
        <v>2319</v>
      </c>
      <c r="E48" s="120" t="s">
        <v>2320</v>
      </c>
      <c r="F48" s="118" t="s">
        <v>2154</v>
      </c>
      <c r="G48" s="119" t="s">
        <v>13</v>
      </c>
      <c r="H48" s="121"/>
    </row>
    <row r="49" spans="1:8" ht="15.75">
      <c r="A49" s="117" t="s">
        <v>398</v>
      </c>
      <c r="B49" s="118" t="s">
        <v>289</v>
      </c>
      <c r="C49" s="118" t="s">
        <v>296</v>
      </c>
      <c r="D49" s="120" t="s">
        <v>2319</v>
      </c>
      <c r="E49" s="120" t="s">
        <v>2320</v>
      </c>
      <c r="F49" s="113" t="s">
        <v>2321</v>
      </c>
      <c r="G49" s="114" t="s">
        <v>13</v>
      </c>
      <c r="H49" s="116"/>
    </row>
    <row r="50" spans="1:8" ht="15.75">
      <c r="A50" s="117" t="s">
        <v>398</v>
      </c>
      <c r="B50" s="118" t="s">
        <v>289</v>
      </c>
      <c r="C50" s="118" t="s">
        <v>296</v>
      </c>
      <c r="D50" s="120" t="s">
        <v>2319</v>
      </c>
      <c r="E50" s="120" t="s">
        <v>2320</v>
      </c>
      <c r="F50" s="113" t="s">
        <v>2322</v>
      </c>
      <c r="G50" s="114" t="s">
        <v>13</v>
      </c>
      <c r="H50" s="116"/>
    </row>
    <row r="51" spans="1:8" ht="15.75">
      <c r="A51" s="117" t="s">
        <v>398</v>
      </c>
      <c r="B51" s="118" t="s">
        <v>289</v>
      </c>
      <c r="C51" s="118" t="s">
        <v>296</v>
      </c>
      <c r="D51" s="120" t="s">
        <v>2319</v>
      </c>
      <c r="E51" s="115" t="s">
        <v>2323</v>
      </c>
      <c r="F51" s="113" t="s">
        <v>2324</v>
      </c>
      <c r="G51" s="114" t="s">
        <v>13</v>
      </c>
      <c r="H51" s="116"/>
    </row>
    <row r="52" spans="1:8" ht="15.75">
      <c r="A52" s="117" t="s">
        <v>398</v>
      </c>
      <c r="B52" s="118" t="s">
        <v>289</v>
      </c>
      <c r="C52" s="118" t="s">
        <v>296</v>
      </c>
      <c r="D52" s="120" t="s">
        <v>2319</v>
      </c>
      <c r="E52" s="115" t="s">
        <v>2323</v>
      </c>
      <c r="F52" s="113" t="s">
        <v>2325</v>
      </c>
      <c r="G52" s="114" t="s">
        <v>13</v>
      </c>
      <c r="H52" s="116"/>
    </row>
    <row r="53" spans="1:8" ht="15.75">
      <c r="A53" s="117" t="s">
        <v>398</v>
      </c>
      <c r="B53" s="118" t="s">
        <v>289</v>
      </c>
      <c r="C53" s="118" t="s">
        <v>296</v>
      </c>
      <c r="D53" s="120" t="s">
        <v>2319</v>
      </c>
      <c r="E53" s="115" t="s">
        <v>2326</v>
      </c>
      <c r="F53" s="113" t="s">
        <v>2327</v>
      </c>
      <c r="G53" s="114" t="s">
        <v>13</v>
      </c>
      <c r="H53" s="116"/>
    </row>
    <row r="54" spans="1:8" ht="15.75">
      <c r="A54" s="117" t="s">
        <v>398</v>
      </c>
      <c r="B54" s="118" t="s">
        <v>289</v>
      </c>
      <c r="C54" s="118" t="s">
        <v>296</v>
      </c>
      <c r="D54" s="115" t="s">
        <v>2328</v>
      </c>
      <c r="E54" s="115" t="s">
        <v>2329</v>
      </c>
      <c r="F54" s="113" t="s">
        <v>2330</v>
      </c>
      <c r="G54" s="114" t="s">
        <v>13</v>
      </c>
      <c r="H54" s="116"/>
    </row>
    <row r="55" spans="1:8" ht="15.75">
      <c r="A55" s="117" t="s">
        <v>398</v>
      </c>
      <c r="B55" s="118" t="s">
        <v>289</v>
      </c>
      <c r="C55" s="118" t="s">
        <v>296</v>
      </c>
      <c r="D55" s="115" t="s">
        <v>2328</v>
      </c>
      <c r="E55" s="115" t="s">
        <v>2329</v>
      </c>
      <c r="F55" s="113" t="s">
        <v>2152</v>
      </c>
      <c r="G55" s="114" t="s">
        <v>13</v>
      </c>
      <c r="H55" s="116"/>
    </row>
    <row r="56" spans="1:8" ht="15.75">
      <c r="A56" s="117" t="s">
        <v>398</v>
      </c>
      <c r="B56" s="118" t="s">
        <v>289</v>
      </c>
      <c r="C56" s="118" t="s">
        <v>296</v>
      </c>
      <c r="D56" s="115" t="s">
        <v>2328</v>
      </c>
      <c r="E56" s="115" t="s">
        <v>2329</v>
      </c>
      <c r="F56" s="113" t="s">
        <v>2331</v>
      </c>
      <c r="G56" s="114" t="s">
        <v>13</v>
      </c>
      <c r="H56" s="116"/>
    </row>
    <row r="57" spans="1:8" ht="15.75">
      <c r="A57" s="117" t="s">
        <v>398</v>
      </c>
      <c r="B57" s="118" t="s">
        <v>289</v>
      </c>
      <c r="C57" s="118" t="s">
        <v>296</v>
      </c>
      <c r="D57" s="115" t="s">
        <v>2328</v>
      </c>
      <c r="E57" s="115" t="s">
        <v>2332</v>
      </c>
      <c r="F57" s="113" t="s">
        <v>2333</v>
      </c>
      <c r="G57" s="114" t="s">
        <v>13</v>
      </c>
      <c r="H57" s="116"/>
    </row>
    <row r="58" spans="1:8" ht="15.75">
      <c r="A58" s="117" t="s">
        <v>398</v>
      </c>
      <c r="B58" s="118" t="s">
        <v>289</v>
      </c>
      <c r="C58" s="118" t="s">
        <v>296</v>
      </c>
      <c r="D58" s="115" t="s">
        <v>2328</v>
      </c>
      <c r="E58" s="115" t="s">
        <v>2332</v>
      </c>
      <c r="F58" s="113" t="s">
        <v>2334</v>
      </c>
      <c r="G58" s="114" t="s">
        <v>13</v>
      </c>
      <c r="H58" s="116"/>
    </row>
    <row r="59" spans="1:8" ht="15.75">
      <c r="A59" s="117" t="s">
        <v>398</v>
      </c>
      <c r="B59" s="118" t="s">
        <v>289</v>
      </c>
      <c r="C59" s="118" t="s">
        <v>296</v>
      </c>
      <c r="D59" s="115" t="s">
        <v>2328</v>
      </c>
      <c r="E59" s="115" t="s">
        <v>2332</v>
      </c>
      <c r="F59" s="113" t="s">
        <v>2335</v>
      </c>
      <c r="G59" s="114" t="s">
        <v>13</v>
      </c>
      <c r="H59" s="116"/>
    </row>
    <row r="60" spans="1:8" ht="15.75">
      <c r="A60" s="117" t="s">
        <v>398</v>
      </c>
      <c r="B60" s="118" t="s">
        <v>289</v>
      </c>
      <c r="C60" s="118" t="s">
        <v>296</v>
      </c>
      <c r="D60" s="115" t="s">
        <v>2336</v>
      </c>
      <c r="E60" s="115" t="s">
        <v>2308</v>
      </c>
      <c r="F60" s="113" t="s">
        <v>2337</v>
      </c>
      <c r="G60" s="114" t="s">
        <v>42</v>
      </c>
      <c r="H60" s="116"/>
    </row>
    <row r="61" spans="1:8" ht="15.75">
      <c r="A61" s="117" t="s">
        <v>398</v>
      </c>
      <c r="B61" s="118" t="s">
        <v>289</v>
      </c>
      <c r="C61" s="118" t="s">
        <v>296</v>
      </c>
      <c r="D61" s="115" t="s">
        <v>2336</v>
      </c>
      <c r="E61" s="115" t="s">
        <v>2308</v>
      </c>
      <c r="F61" s="113" t="s">
        <v>2338</v>
      </c>
      <c r="G61" s="114" t="s">
        <v>13</v>
      </c>
      <c r="H61" s="116"/>
    </row>
    <row r="62" spans="1:8" ht="15.75">
      <c r="A62" s="117" t="s">
        <v>398</v>
      </c>
      <c r="B62" s="118" t="s">
        <v>289</v>
      </c>
      <c r="C62" s="118" t="s">
        <v>296</v>
      </c>
      <c r="D62" s="115" t="s">
        <v>2336</v>
      </c>
      <c r="E62" s="115" t="s">
        <v>2308</v>
      </c>
      <c r="F62" s="113" t="s">
        <v>2339</v>
      </c>
      <c r="G62" s="114" t="s">
        <v>13</v>
      </c>
      <c r="H62" s="116"/>
    </row>
    <row r="63" spans="1:8" ht="15.75">
      <c r="A63" s="117" t="s">
        <v>398</v>
      </c>
      <c r="B63" s="118" t="s">
        <v>289</v>
      </c>
      <c r="C63" s="118" t="s">
        <v>296</v>
      </c>
      <c r="D63" s="115" t="s">
        <v>2336</v>
      </c>
      <c r="E63" s="115" t="s">
        <v>2340</v>
      </c>
      <c r="F63" s="113" t="s">
        <v>2341</v>
      </c>
      <c r="G63" s="114" t="s">
        <v>42</v>
      </c>
      <c r="H63" s="116"/>
    </row>
    <row r="64" spans="1:8" ht="15.75">
      <c r="A64" s="117" t="s">
        <v>398</v>
      </c>
      <c r="B64" s="118" t="s">
        <v>289</v>
      </c>
      <c r="C64" s="118" t="s">
        <v>296</v>
      </c>
      <c r="D64" s="115" t="s">
        <v>2336</v>
      </c>
      <c r="E64" s="115" t="s">
        <v>2340</v>
      </c>
      <c r="F64" s="109" t="s">
        <v>2342</v>
      </c>
      <c r="G64" s="98" t="s">
        <v>13</v>
      </c>
      <c r="H64" s="116"/>
    </row>
    <row r="65" spans="1:8" ht="15.75">
      <c r="A65" s="117" t="s">
        <v>398</v>
      </c>
      <c r="B65" s="118" t="s">
        <v>289</v>
      </c>
      <c r="C65" s="118" t="s">
        <v>296</v>
      </c>
      <c r="D65" s="115" t="s">
        <v>2336</v>
      </c>
      <c r="E65" s="115" t="s">
        <v>2340</v>
      </c>
      <c r="F65" s="109" t="s">
        <v>2343</v>
      </c>
      <c r="G65" s="98" t="s">
        <v>13</v>
      </c>
      <c r="H65" s="116"/>
    </row>
    <row r="66" spans="1:8" ht="15.75">
      <c r="A66" s="117" t="s">
        <v>398</v>
      </c>
      <c r="B66" s="97" t="s">
        <v>50</v>
      </c>
      <c r="C66" s="97" t="s">
        <v>74</v>
      </c>
      <c r="D66" s="115" t="s">
        <v>2336</v>
      </c>
      <c r="E66" s="115" t="s">
        <v>2340</v>
      </c>
      <c r="F66" s="109" t="s">
        <v>2344</v>
      </c>
      <c r="G66" s="98" t="s">
        <v>13</v>
      </c>
      <c r="H66" s="116"/>
    </row>
    <row r="67" spans="1:8" ht="15.75">
      <c r="A67" s="117" t="s">
        <v>398</v>
      </c>
      <c r="B67" s="97" t="s">
        <v>50</v>
      </c>
      <c r="C67" s="97" t="s">
        <v>74</v>
      </c>
      <c r="D67" s="111" t="s">
        <v>2345</v>
      </c>
      <c r="E67" s="111" t="s">
        <v>2346</v>
      </c>
      <c r="F67" s="97" t="s">
        <v>2347</v>
      </c>
      <c r="G67" s="98" t="s">
        <v>42</v>
      </c>
      <c r="H67" s="99"/>
    </row>
    <row r="68" spans="1:8" ht="15.75">
      <c r="A68" s="117" t="s">
        <v>398</v>
      </c>
      <c r="B68" s="97" t="s">
        <v>50</v>
      </c>
      <c r="C68" s="97" t="s">
        <v>74</v>
      </c>
      <c r="D68" s="111" t="s">
        <v>2345</v>
      </c>
      <c r="E68" s="111" t="s">
        <v>2346</v>
      </c>
      <c r="F68" s="97" t="s">
        <v>2348</v>
      </c>
      <c r="G68" s="98" t="s">
        <v>42</v>
      </c>
      <c r="H68" s="99"/>
    </row>
    <row r="69" spans="1:8" ht="15.75">
      <c r="A69" s="117" t="s">
        <v>398</v>
      </c>
      <c r="B69" s="97" t="s">
        <v>50</v>
      </c>
      <c r="C69" s="97" t="s">
        <v>74</v>
      </c>
      <c r="D69" s="111" t="s">
        <v>2345</v>
      </c>
      <c r="E69" s="111" t="s">
        <v>2346</v>
      </c>
      <c r="F69" t="s">
        <v>2349</v>
      </c>
      <c r="G69" s="98" t="s">
        <v>13</v>
      </c>
      <c r="H69" s="99"/>
    </row>
    <row r="70" spans="1:8" ht="15.75">
      <c r="A70" s="117" t="s">
        <v>398</v>
      </c>
      <c r="B70" s="97" t="s">
        <v>50</v>
      </c>
      <c r="C70" s="97" t="s">
        <v>74</v>
      </c>
      <c r="D70" s="111" t="s">
        <v>2345</v>
      </c>
      <c r="E70" s="111" t="s">
        <v>2346</v>
      </c>
      <c r="F70" t="s">
        <v>2350</v>
      </c>
      <c r="G70" s="98" t="s">
        <v>13</v>
      </c>
      <c r="H70" s="99"/>
    </row>
    <row r="71" spans="1:8" ht="15.75">
      <c r="A71" s="117" t="s">
        <v>398</v>
      </c>
      <c r="B71" s="97" t="s">
        <v>50</v>
      </c>
      <c r="C71" s="97" t="s">
        <v>74</v>
      </c>
      <c r="D71" s="111" t="s">
        <v>2345</v>
      </c>
      <c r="E71" s="111" t="s">
        <v>2346</v>
      </c>
      <c r="F71" t="s">
        <v>2351</v>
      </c>
      <c r="G71" s="98" t="s">
        <v>13</v>
      </c>
      <c r="H71" s="99"/>
    </row>
    <row r="72" spans="1:8" ht="15.75">
      <c r="A72" s="117" t="s">
        <v>398</v>
      </c>
      <c r="B72" s="97" t="s">
        <v>50</v>
      </c>
      <c r="C72" s="97" t="s">
        <v>74</v>
      </c>
      <c r="D72" s="111" t="s">
        <v>2345</v>
      </c>
      <c r="E72" s="111" t="s">
        <v>2346</v>
      </c>
      <c r="F72" t="s">
        <v>2352</v>
      </c>
      <c r="G72" s="98" t="s">
        <v>13</v>
      </c>
      <c r="H72" s="99"/>
    </row>
    <row r="73" spans="1:8" ht="15.75">
      <c r="A73" s="117" t="s">
        <v>398</v>
      </c>
      <c r="B73" s="97" t="s">
        <v>50</v>
      </c>
      <c r="C73" s="97" t="s">
        <v>74</v>
      </c>
      <c r="D73" s="111" t="s">
        <v>2345</v>
      </c>
      <c r="E73" s="111" t="s">
        <v>2353</v>
      </c>
      <c r="F73" s="97" t="s">
        <v>2354</v>
      </c>
      <c r="G73" s="98" t="s">
        <v>42</v>
      </c>
      <c r="H73" s="99"/>
    </row>
    <row r="74" spans="1:8" ht="15.75">
      <c r="A74" s="117" t="s">
        <v>398</v>
      </c>
      <c r="B74" s="97" t="s">
        <v>50</v>
      </c>
      <c r="C74" s="97" t="s">
        <v>74</v>
      </c>
      <c r="D74" s="111" t="s">
        <v>2345</v>
      </c>
      <c r="E74" s="111" t="s">
        <v>2353</v>
      </c>
      <c r="F74" s="97" t="s">
        <v>2355</v>
      </c>
      <c r="G74" s="98" t="s">
        <v>42</v>
      </c>
      <c r="H74" s="99"/>
    </row>
    <row r="75" spans="1:8" ht="15.75">
      <c r="A75" s="117" t="s">
        <v>398</v>
      </c>
      <c r="B75" s="97" t="s">
        <v>50</v>
      </c>
      <c r="C75" s="97" t="s">
        <v>74</v>
      </c>
      <c r="D75" s="111" t="s">
        <v>2345</v>
      </c>
      <c r="E75" s="111" t="s">
        <v>2353</v>
      </c>
      <c r="F75" t="s">
        <v>2356</v>
      </c>
      <c r="G75" s="98" t="s">
        <v>13</v>
      </c>
      <c r="H75" s="99"/>
    </row>
    <row r="76" spans="1:8" ht="15.75">
      <c r="A76" s="117" t="s">
        <v>398</v>
      </c>
      <c r="B76" s="97" t="s">
        <v>50</v>
      </c>
      <c r="C76" s="97" t="s">
        <v>74</v>
      </c>
      <c r="D76" s="111" t="s">
        <v>2345</v>
      </c>
      <c r="E76" s="111" t="s">
        <v>2353</v>
      </c>
      <c r="F76" t="s">
        <v>2357</v>
      </c>
      <c r="G76" s="98" t="s">
        <v>13</v>
      </c>
      <c r="H76" s="99"/>
    </row>
    <row r="77" spans="1:8" ht="15.75">
      <c r="A77" s="117" t="s">
        <v>398</v>
      </c>
      <c r="B77" s="97" t="s">
        <v>50</v>
      </c>
      <c r="C77" s="97" t="s">
        <v>74</v>
      </c>
      <c r="D77" s="111" t="s">
        <v>2345</v>
      </c>
      <c r="E77" s="111" t="s">
        <v>2353</v>
      </c>
      <c r="F77" t="s">
        <v>2358</v>
      </c>
      <c r="G77" s="98" t="s">
        <v>13</v>
      </c>
      <c r="H77" s="99"/>
    </row>
    <row r="78" spans="1:8" ht="15.75">
      <c r="A78" s="117" t="s">
        <v>398</v>
      </c>
      <c r="B78" s="97" t="s">
        <v>50</v>
      </c>
      <c r="C78" s="97" t="s">
        <v>74</v>
      </c>
      <c r="D78" s="111" t="s">
        <v>2345</v>
      </c>
      <c r="E78" s="111" t="s">
        <v>2359</v>
      </c>
      <c r="F78" t="s">
        <v>2360</v>
      </c>
      <c r="G78" s="98" t="s">
        <v>42</v>
      </c>
      <c r="H78" s="99"/>
    </row>
    <row r="79" spans="1:8" ht="15.75">
      <c r="A79" s="117" t="s">
        <v>398</v>
      </c>
      <c r="B79" s="97" t="s">
        <v>50</v>
      </c>
      <c r="C79" s="97" t="s">
        <v>74</v>
      </c>
      <c r="D79" s="111" t="s">
        <v>2345</v>
      </c>
      <c r="E79" s="111" t="s">
        <v>2359</v>
      </c>
      <c r="F79" t="s">
        <v>2361</v>
      </c>
      <c r="G79" s="98" t="s">
        <v>42</v>
      </c>
      <c r="H79" s="99"/>
    </row>
    <row r="80" spans="1:8" ht="15.75">
      <c r="A80" s="117" t="s">
        <v>398</v>
      </c>
      <c r="B80" s="97" t="s">
        <v>50</v>
      </c>
      <c r="C80" s="97" t="s">
        <v>74</v>
      </c>
      <c r="D80" s="111" t="s">
        <v>2345</v>
      </c>
      <c r="E80" s="111" t="s">
        <v>2359</v>
      </c>
      <c r="F80" t="s">
        <v>2362</v>
      </c>
      <c r="G80" s="98" t="s">
        <v>13</v>
      </c>
      <c r="H80" s="99"/>
    </row>
    <row r="81" spans="1:8" ht="15.75">
      <c r="A81" s="117" t="s">
        <v>398</v>
      </c>
      <c r="B81" s="97" t="s">
        <v>50</v>
      </c>
      <c r="C81" s="97" t="s">
        <v>74</v>
      </c>
      <c r="D81" s="111" t="s">
        <v>2345</v>
      </c>
      <c r="E81" s="111" t="s">
        <v>2359</v>
      </c>
      <c r="F81" t="s">
        <v>2363</v>
      </c>
      <c r="G81" s="98" t="s">
        <v>13</v>
      </c>
      <c r="H81" s="99"/>
    </row>
    <row r="82" spans="1:8" ht="15.75">
      <c r="A82" s="117" t="s">
        <v>398</v>
      </c>
      <c r="B82" s="97" t="s">
        <v>50</v>
      </c>
      <c r="C82" s="97" t="s">
        <v>74</v>
      </c>
      <c r="D82" s="111" t="s">
        <v>2364</v>
      </c>
      <c r="E82" s="111" t="s">
        <v>2365</v>
      </c>
      <c r="F82" t="s">
        <v>2366</v>
      </c>
      <c r="G82" s="98" t="s">
        <v>42</v>
      </c>
      <c r="H82" s="99"/>
    </row>
    <row r="83" spans="1:8" ht="15.75">
      <c r="A83" s="117" t="s">
        <v>398</v>
      </c>
      <c r="B83" s="97" t="s">
        <v>50</v>
      </c>
      <c r="C83" s="97" t="s">
        <v>74</v>
      </c>
      <c r="D83" s="111" t="s">
        <v>2364</v>
      </c>
      <c r="E83" s="111" t="s">
        <v>2365</v>
      </c>
      <c r="F83" s="97" t="s">
        <v>2367</v>
      </c>
      <c r="G83" s="98" t="s">
        <v>42</v>
      </c>
      <c r="H83" s="99"/>
    </row>
    <row r="84" spans="1:8" ht="15.75">
      <c r="A84" s="117" t="s">
        <v>398</v>
      </c>
      <c r="B84" s="97" t="s">
        <v>50</v>
      </c>
      <c r="C84" s="97" t="s">
        <v>74</v>
      </c>
      <c r="D84" s="111" t="s">
        <v>2364</v>
      </c>
      <c r="E84" s="111" t="s">
        <v>2365</v>
      </c>
      <c r="F84" t="s">
        <v>2368</v>
      </c>
      <c r="G84" s="98" t="s">
        <v>13</v>
      </c>
      <c r="H84" s="99"/>
    </row>
    <row r="85" spans="1:8" ht="15.75">
      <c r="A85" s="117" t="s">
        <v>398</v>
      </c>
      <c r="B85" s="97" t="s">
        <v>50</v>
      </c>
      <c r="C85" s="97" t="s">
        <v>74</v>
      </c>
      <c r="D85" s="111" t="s">
        <v>2364</v>
      </c>
      <c r="E85" s="111" t="s">
        <v>2365</v>
      </c>
      <c r="F85" t="s">
        <v>2369</v>
      </c>
      <c r="G85" s="98" t="s">
        <v>13</v>
      </c>
      <c r="H85" s="99"/>
    </row>
    <row r="86" spans="1:8" ht="15.75">
      <c r="A86" s="117" t="s">
        <v>398</v>
      </c>
      <c r="B86" s="97" t="s">
        <v>50</v>
      </c>
      <c r="C86" s="97" t="s">
        <v>74</v>
      </c>
      <c r="D86" s="111" t="s">
        <v>2364</v>
      </c>
      <c r="E86" s="111" t="s">
        <v>2370</v>
      </c>
      <c r="F86" s="97" t="s">
        <v>2371</v>
      </c>
      <c r="G86" s="98" t="s">
        <v>42</v>
      </c>
      <c r="H86" s="99"/>
    </row>
    <row r="87" spans="1:8" ht="15.75">
      <c r="A87" s="117" t="s">
        <v>398</v>
      </c>
      <c r="B87" s="97" t="s">
        <v>50</v>
      </c>
      <c r="C87" s="97" t="s">
        <v>74</v>
      </c>
      <c r="D87" s="111" t="s">
        <v>2364</v>
      </c>
      <c r="E87" s="111" t="s">
        <v>2370</v>
      </c>
      <c r="F87" s="109" t="s">
        <v>2372</v>
      </c>
      <c r="G87" s="98" t="s">
        <v>13</v>
      </c>
      <c r="H87" s="99"/>
    </row>
    <row r="88" spans="1:8" ht="15.75">
      <c r="A88" s="117" t="s">
        <v>398</v>
      </c>
      <c r="B88" s="97" t="s">
        <v>50</v>
      </c>
      <c r="C88" s="97" t="s">
        <v>74</v>
      </c>
      <c r="D88" s="111" t="s">
        <v>2364</v>
      </c>
      <c r="E88" s="111" t="s">
        <v>2370</v>
      </c>
      <c r="F88" t="s">
        <v>2373</v>
      </c>
      <c r="G88" s="98" t="s">
        <v>13</v>
      </c>
      <c r="H88" s="99"/>
    </row>
    <row r="89" spans="1:8" ht="15.75">
      <c r="A89" s="117" t="s">
        <v>398</v>
      </c>
      <c r="B89" s="97" t="s">
        <v>50</v>
      </c>
      <c r="C89" s="97" t="s">
        <v>74</v>
      </c>
      <c r="D89" s="111" t="s">
        <v>2364</v>
      </c>
      <c r="E89" s="111" t="s">
        <v>2370</v>
      </c>
      <c r="F89" t="s">
        <v>2374</v>
      </c>
      <c r="G89" s="98" t="s">
        <v>13</v>
      </c>
      <c r="H89" s="99"/>
    </row>
    <row r="90" spans="1:8" ht="15.75">
      <c r="A90" s="117" t="s">
        <v>398</v>
      </c>
      <c r="B90" s="97" t="s">
        <v>50</v>
      </c>
      <c r="C90" s="97" t="s">
        <v>74</v>
      </c>
      <c r="D90" s="111" t="s">
        <v>2364</v>
      </c>
      <c r="E90" s="111" t="s">
        <v>2370</v>
      </c>
      <c r="F90" t="s">
        <v>2375</v>
      </c>
      <c r="G90" s="98" t="s">
        <v>13</v>
      </c>
      <c r="H90" s="99"/>
    </row>
    <row r="91" spans="1:8" ht="15.75">
      <c r="A91" s="117" t="s">
        <v>398</v>
      </c>
      <c r="B91" s="97" t="s">
        <v>50</v>
      </c>
      <c r="C91" s="97" t="s">
        <v>74</v>
      </c>
      <c r="D91" s="111" t="s">
        <v>2376</v>
      </c>
      <c r="E91" s="111" t="s">
        <v>2377</v>
      </c>
      <c r="F91" t="s">
        <v>2378</v>
      </c>
      <c r="G91" s="98" t="s">
        <v>42</v>
      </c>
      <c r="H91" s="99"/>
    </row>
    <row r="92" spans="1:8" ht="15.75">
      <c r="A92" s="117" t="s">
        <v>398</v>
      </c>
      <c r="B92" s="97" t="s">
        <v>50</v>
      </c>
      <c r="C92" s="97" t="s">
        <v>74</v>
      </c>
      <c r="D92" s="111" t="s">
        <v>2376</v>
      </c>
      <c r="E92" s="111" t="s">
        <v>2377</v>
      </c>
      <c r="F92" t="s">
        <v>2379</v>
      </c>
      <c r="G92" s="98" t="s">
        <v>42</v>
      </c>
      <c r="H92" s="99"/>
    </row>
    <row r="93" spans="1:8" ht="15.75">
      <c r="A93" s="117" t="s">
        <v>398</v>
      </c>
      <c r="B93" s="97" t="s">
        <v>50</v>
      </c>
      <c r="C93" s="97" t="s">
        <v>74</v>
      </c>
      <c r="D93" s="111" t="s">
        <v>2376</v>
      </c>
      <c r="E93" s="111" t="s">
        <v>2377</v>
      </c>
      <c r="F93" t="s">
        <v>2380</v>
      </c>
      <c r="G93" s="98" t="s">
        <v>42</v>
      </c>
      <c r="H93" s="99"/>
    </row>
    <row r="94" spans="1:8" ht="15.75">
      <c r="A94" s="117" t="s">
        <v>398</v>
      </c>
      <c r="B94" s="97" t="s">
        <v>50</v>
      </c>
      <c r="C94" s="97" t="s">
        <v>74</v>
      </c>
      <c r="D94" s="111" t="s">
        <v>2376</v>
      </c>
      <c r="E94" s="111" t="s">
        <v>2377</v>
      </c>
      <c r="F94" t="s">
        <v>2381</v>
      </c>
      <c r="G94" s="98" t="s">
        <v>42</v>
      </c>
      <c r="H94" s="99"/>
    </row>
    <row r="95" spans="1:8" ht="15.75">
      <c r="A95" s="103" t="s">
        <v>2382</v>
      </c>
      <c r="B95" s="104" t="s">
        <v>76</v>
      </c>
      <c r="C95" s="104" t="s">
        <v>524</v>
      </c>
      <c r="D95" s="112" t="s">
        <v>2383</v>
      </c>
      <c r="E95" s="112" t="s">
        <v>2384</v>
      </c>
      <c r="F95" s="122" t="s">
        <v>2385</v>
      </c>
      <c r="G95" s="105" t="s">
        <v>42</v>
      </c>
      <c r="H95" s="106"/>
    </row>
    <row r="96" spans="1:8" ht="15.75">
      <c r="A96" s="103" t="s">
        <v>2382</v>
      </c>
      <c r="B96" s="104" t="s">
        <v>76</v>
      </c>
      <c r="C96" s="104" t="s">
        <v>524</v>
      </c>
      <c r="D96" s="112" t="s">
        <v>2383</v>
      </c>
      <c r="E96" s="112" t="s">
        <v>2384</v>
      </c>
      <c r="F96" s="122" t="s">
        <v>2386</v>
      </c>
      <c r="G96" s="98" t="s">
        <v>42</v>
      </c>
      <c r="H96" s="99"/>
    </row>
    <row r="97" spans="1:8" ht="15.75">
      <c r="A97" s="103" t="s">
        <v>2382</v>
      </c>
      <c r="B97" s="104" t="s">
        <v>76</v>
      </c>
      <c r="C97" s="104" t="s">
        <v>524</v>
      </c>
      <c r="D97" s="112" t="s">
        <v>2383</v>
      </c>
      <c r="E97" s="112" t="s">
        <v>2384</v>
      </c>
      <c r="F97" s="122" t="s">
        <v>2387</v>
      </c>
      <c r="G97" s="98" t="s">
        <v>13</v>
      </c>
      <c r="H97" s="99"/>
    </row>
    <row r="98" spans="1:8" ht="15.75">
      <c r="A98" s="103" t="s">
        <v>2382</v>
      </c>
      <c r="B98" s="104" t="s">
        <v>76</v>
      </c>
      <c r="C98" s="104" t="s">
        <v>524</v>
      </c>
      <c r="D98" s="112" t="s">
        <v>2383</v>
      </c>
      <c r="E98" s="112" t="s">
        <v>2384</v>
      </c>
      <c r="F98" s="123" t="s">
        <v>2388</v>
      </c>
      <c r="G98" s="98" t="s">
        <v>13</v>
      </c>
      <c r="H98" s="99"/>
    </row>
    <row r="99" spans="1:8" ht="15.75">
      <c r="A99" s="103" t="s">
        <v>2382</v>
      </c>
      <c r="B99" s="104" t="s">
        <v>76</v>
      </c>
      <c r="C99" s="104" t="s">
        <v>524</v>
      </c>
      <c r="D99" s="112" t="s">
        <v>2383</v>
      </c>
      <c r="E99" s="112" t="s">
        <v>2384</v>
      </c>
      <c r="F99" s="122" t="s">
        <v>2389</v>
      </c>
      <c r="G99" s="98" t="s">
        <v>13</v>
      </c>
      <c r="H99" s="99"/>
    </row>
    <row r="100" spans="1:8" ht="15.75">
      <c r="A100" s="103" t="s">
        <v>2382</v>
      </c>
      <c r="B100" s="104" t="s">
        <v>76</v>
      </c>
      <c r="C100" s="104" t="s">
        <v>524</v>
      </c>
      <c r="D100" s="112" t="s">
        <v>2383</v>
      </c>
      <c r="E100" s="112" t="s">
        <v>2384</v>
      </c>
      <c r="F100" s="122" t="s">
        <v>2390</v>
      </c>
      <c r="G100" s="98" t="s">
        <v>13</v>
      </c>
      <c r="H100" s="99"/>
    </row>
    <row r="101" spans="1:8" ht="15.75">
      <c r="A101" s="103" t="s">
        <v>2382</v>
      </c>
      <c r="B101" s="104" t="s">
        <v>76</v>
      </c>
      <c r="C101" s="104" t="s">
        <v>524</v>
      </c>
      <c r="D101" s="112" t="s">
        <v>2383</v>
      </c>
      <c r="E101" s="111" t="s">
        <v>2391</v>
      </c>
      <c r="F101" s="122" t="s">
        <v>2392</v>
      </c>
      <c r="G101" s="98" t="s">
        <v>42</v>
      </c>
      <c r="H101" s="99"/>
    </row>
    <row r="102" spans="1:8" ht="15.75">
      <c r="A102" s="103" t="s">
        <v>2382</v>
      </c>
      <c r="B102" s="104" t="s">
        <v>76</v>
      </c>
      <c r="C102" s="104" t="s">
        <v>524</v>
      </c>
      <c r="D102" s="112" t="s">
        <v>2383</v>
      </c>
      <c r="E102" s="111" t="s">
        <v>2391</v>
      </c>
      <c r="F102" s="122" t="s">
        <v>2393</v>
      </c>
      <c r="G102" s="98" t="s">
        <v>13</v>
      </c>
      <c r="H102" s="99"/>
    </row>
    <row r="103" spans="1:8" ht="15.75">
      <c r="A103" s="103" t="s">
        <v>2382</v>
      </c>
      <c r="B103" s="104" t="s">
        <v>76</v>
      </c>
      <c r="C103" s="104" t="s">
        <v>524</v>
      </c>
      <c r="D103" s="112" t="s">
        <v>2383</v>
      </c>
      <c r="E103" s="111" t="s">
        <v>2394</v>
      </c>
      <c r="F103" s="122" t="s">
        <v>2395</v>
      </c>
      <c r="G103" s="98" t="s">
        <v>42</v>
      </c>
      <c r="H103" s="99"/>
    </row>
    <row r="104" spans="1:8" ht="15.75">
      <c r="A104" s="103" t="s">
        <v>2382</v>
      </c>
      <c r="B104" s="104" t="s">
        <v>76</v>
      </c>
      <c r="C104" s="104" t="s">
        <v>524</v>
      </c>
      <c r="D104" s="112" t="s">
        <v>2383</v>
      </c>
      <c r="E104" s="111" t="s">
        <v>2394</v>
      </c>
      <c r="F104" s="122" t="s">
        <v>2396</v>
      </c>
      <c r="G104" s="98" t="s">
        <v>13</v>
      </c>
      <c r="H104" s="99"/>
    </row>
    <row r="105" spans="1:8" ht="15.75">
      <c r="A105" s="103" t="s">
        <v>2382</v>
      </c>
      <c r="B105" s="104" t="s">
        <v>76</v>
      </c>
      <c r="C105" s="104" t="s">
        <v>524</v>
      </c>
      <c r="D105" s="112" t="s">
        <v>2397</v>
      </c>
      <c r="E105" s="112" t="s">
        <v>2398</v>
      </c>
      <c r="F105" s="122" t="s">
        <v>2399</v>
      </c>
      <c r="G105" s="105" t="s">
        <v>42</v>
      </c>
      <c r="H105" s="106"/>
    </row>
    <row r="106" spans="1:8" ht="15.75">
      <c r="A106" s="103" t="s">
        <v>2382</v>
      </c>
      <c r="B106" s="104" t="s">
        <v>76</v>
      </c>
      <c r="C106" s="104" t="s">
        <v>524</v>
      </c>
      <c r="D106" s="112" t="s">
        <v>2397</v>
      </c>
      <c r="E106" s="112" t="s">
        <v>2398</v>
      </c>
      <c r="F106" s="122" t="s">
        <v>2400</v>
      </c>
      <c r="G106" s="98" t="s">
        <v>42</v>
      </c>
      <c r="H106" s="99"/>
    </row>
    <row r="107" spans="1:8" ht="15.75">
      <c r="A107" s="103" t="s">
        <v>2382</v>
      </c>
      <c r="B107" s="104" t="s">
        <v>76</v>
      </c>
      <c r="C107" s="104" t="s">
        <v>524</v>
      </c>
      <c r="D107" s="112" t="s">
        <v>2397</v>
      </c>
      <c r="E107" s="112" t="s">
        <v>2398</v>
      </c>
      <c r="F107" s="122" t="s">
        <v>2401</v>
      </c>
      <c r="G107" s="98" t="s">
        <v>13</v>
      </c>
      <c r="H107" s="99"/>
    </row>
    <row r="108" spans="1:8" ht="15.75">
      <c r="A108" s="103" t="s">
        <v>2382</v>
      </c>
      <c r="B108" s="104" t="s">
        <v>76</v>
      </c>
      <c r="C108" s="104" t="s">
        <v>524</v>
      </c>
      <c r="D108" s="112" t="s">
        <v>2397</v>
      </c>
      <c r="E108" s="112" t="s">
        <v>2402</v>
      </c>
      <c r="F108" t="s">
        <v>2403</v>
      </c>
      <c r="G108" s="98" t="s">
        <v>42</v>
      </c>
      <c r="H108" s="99"/>
    </row>
    <row r="109" spans="1:8" ht="15.75">
      <c r="A109" s="103" t="s">
        <v>2382</v>
      </c>
      <c r="B109" s="104" t="s">
        <v>76</v>
      </c>
      <c r="C109" s="104" t="s">
        <v>524</v>
      </c>
      <c r="D109" s="112" t="s">
        <v>2397</v>
      </c>
      <c r="E109" s="112" t="s">
        <v>2402</v>
      </c>
      <c r="F109" s="122" t="s">
        <v>2404</v>
      </c>
      <c r="G109" s="98" t="s">
        <v>42</v>
      </c>
      <c r="H109" s="99"/>
    </row>
    <row r="110" spans="1:8" ht="15.75">
      <c r="A110" s="103" t="s">
        <v>2382</v>
      </c>
      <c r="B110" s="104" t="s">
        <v>76</v>
      </c>
      <c r="C110" s="104" t="s">
        <v>524</v>
      </c>
      <c r="D110" s="112" t="s">
        <v>2397</v>
      </c>
      <c r="E110" s="112" t="s">
        <v>2402</v>
      </c>
      <c r="F110" s="122" t="s">
        <v>2405</v>
      </c>
      <c r="G110" s="98" t="s">
        <v>42</v>
      </c>
      <c r="H110" s="99"/>
    </row>
    <row r="111" spans="1:8" ht="15.75">
      <c r="A111" s="103" t="s">
        <v>2382</v>
      </c>
      <c r="B111" s="104" t="s">
        <v>76</v>
      </c>
      <c r="C111" s="104" t="s">
        <v>524</v>
      </c>
      <c r="D111" s="112" t="s">
        <v>2397</v>
      </c>
      <c r="E111" s="112" t="s">
        <v>2402</v>
      </c>
      <c r="F111" s="122" t="s">
        <v>2350</v>
      </c>
      <c r="G111" s="98" t="s">
        <v>13</v>
      </c>
      <c r="H111" s="99"/>
    </row>
    <row r="112" spans="1:8" ht="15.75">
      <c r="A112" s="103" t="s">
        <v>2382</v>
      </c>
      <c r="B112" s="104" t="s">
        <v>76</v>
      </c>
      <c r="C112" s="104" t="s">
        <v>524</v>
      </c>
      <c r="D112" s="112" t="s">
        <v>2406</v>
      </c>
      <c r="E112" s="112" t="s">
        <v>2407</v>
      </c>
      <c r="F112" t="s">
        <v>2403</v>
      </c>
      <c r="G112" s="105" t="s">
        <v>42</v>
      </c>
      <c r="H112" s="106"/>
    </row>
    <row r="113" spans="1:8" ht="15.75">
      <c r="A113" s="103" t="s">
        <v>2382</v>
      </c>
      <c r="B113" s="104" t="s">
        <v>76</v>
      </c>
      <c r="C113" s="104" t="s">
        <v>524</v>
      </c>
      <c r="D113" s="112" t="s">
        <v>2406</v>
      </c>
      <c r="E113" s="112" t="s">
        <v>2407</v>
      </c>
      <c r="F113" s="122" t="s">
        <v>2408</v>
      </c>
      <c r="G113" s="98" t="s">
        <v>42</v>
      </c>
      <c r="H113" s="99"/>
    </row>
    <row r="114" spans="1:8" ht="15.75">
      <c r="A114" s="103" t="s">
        <v>2382</v>
      </c>
      <c r="B114" s="104" t="s">
        <v>76</v>
      </c>
      <c r="C114" s="104" t="s">
        <v>524</v>
      </c>
      <c r="D114" s="112" t="s">
        <v>2406</v>
      </c>
      <c r="E114" s="112" t="s">
        <v>2407</v>
      </c>
      <c r="F114" s="122" t="s">
        <v>2409</v>
      </c>
      <c r="G114" s="98" t="s">
        <v>13</v>
      </c>
      <c r="H114" s="99"/>
    </row>
    <row r="115" spans="1:8" ht="15.75">
      <c r="A115" s="103" t="s">
        <v>2382</v>
      </c>
      <c r="B115" s="104" t="s">
        <v>76</v>
      </c>
      <c r="C115" s="104" t="s">
        <v>524</v>
      </c>
      <c r="D115" s="112" t="s">
        <v>2406</v>
      </c>
      <c r="E115" s="112" t="s">
        <v>2407</v>
      </c>
      <c r="F115" s="122" t="s">
        <v>2410</v>
      </c>
      <c r="G115" s="98" t="s">
        <v>13</v>
      </c>
      <c r="H115" s="99"/>
    </row>
    <row r="116" spans="1:8" ht="15.75">
      <c r="A116" s="103" t="s">
        <v>2382</v>
      </c>
      <c r="B116" s="104" t="s">
        <v>76</v>
      </c>
      <c r="C116" s="104" t="s">
        <v>524</v>
      </c>
      <c r="D116" s="112" t="s">
        <v>2406</v>
      </c>
      <c r="E116" s="112" t="s">
        <v>2407</v>
      </c>
      <c r="F116" s="122" t="s">
        <v>2411</v>
      </c>
      <c r="G116" s="98" t="s">
        <v>13</v>
      </c>
      <c r="H116" s="99"/>
    </row>
    <row r="117" spans="1:8" ht="15.75">
      <c r="A117" s="103" t="s">
        <v>2382</v>
      </c>
      <c r="B117" s="104" t="s">
        <v>76</v>
      </c>
      <c r="C117" s="104" t="s">
        <v>524</v>
      </c>
      <c r="D117" s="112" t="s">
        <v>2406</v>
      </c>
      <c r="E117" s="112" t="s">
        <v>2407</v>
      </c>
      <c r="F117" s="122" t="s">
        <v>2412</v>
      </c>
      <c r="G117" s="98" t="s">
        <v>13</v>
      </c>
      <c r="H117" s="99"/>
    </row>
    <row r="118" spans="1:8" ht="15.75">
      <c r="A118" s="103" t="s">
        <v>2382</v>
      </c>
      <c r="B118" s="104" t="s">
        <v>76</v>
      </c>
      <c r="C118" s="104" t="s">
        <v>524</v>
      </c>
      <c r="D118" s="112" t="s">
        <v>2406</v>
      </c>
      <c r="E118" s="112" t="s">
        <v>2407</v>
      </c>
      <c r="F118" s="122" t="s">
        <v>2413</v>
      </c>
      <c r="G118" s="98" t="s">
        <v>13</v>
      </c>
      <c r="H118" s="99"/>
    </row>
    <row r="119" spans="1:8" ht="15.75">
      <c r="A119" s="103" t="s">
        <v>2382</v>
      </c>
      <c r="B119" s="104" t="s">
        <v>76</v>
      </c>
      <c r="C119" s="104" t="s">
        <v>524</v>
      </c>
      <c r="D119" s="112" t="s">
        <v>2406</v>
      </c>
      <c r="E119" s="112" t="s">
        <v>2414</v>
      </c>
      <c r="F119" s="123" t="s">
        <v>2415</v>
      </c>
      <c r="G119" s="105" t="s">
        <v>42</v>
      </c>
      <c r="H119" s="106"/>
    </row>
    <row r="120" spans="1:8" ht="15.75">
      <c r="A120" s="103" t="s">
        <v>2382</v>
      </c>
      <c r="B120" s="104" t="s">
        <v>76</v>
      </c>
      <c r="C120" s="104" t="s">
        <v>524</v>
      </c>
      <c r="D120" s="112" t="s">
        <v>2406</v>
      </c>
      <c r="E120" s="112" t="s">
        <v>2414</v>
      </c>
      <c r="F120" s="122" t="s">
        <v>2374</v>
      </c>
      <c r="G120" s="98" t="s">
        <v>42</v>
      </c>
      <c r="H120" s="99"/>
    </row>
    <row r="121" spans="1:8" ht="15.75">
      <c r="A121" s="103" t="s">
        <v>2382</v>
      </c>
      <c r="B121" s="104" t="s">
        <v>76</v>
      </c>
      <c r="C121" s="104" t="s">
        <v>524</v>
      </c>
      <c r="D121" s="112" t="s">
        <v>2406</v>
      </c>
      <c r="E121" s="112" t="s">
        <v>2414</v>
      </c>
      <c r="F121" s="122" t="s">
        <v>2416</v>
      </c>
      <c r="G121" s="98" t="s">
        <v>13</v>
      </c>
      <c r="H121" s="99"/>
    </row>
    <row r="122" spans="1:8" ht="15.75">
      <c r="A122" s="103" t="s">
        <v>2382</v>
      </c>
      <c r="B122" s="104" t="s">
        <v>76</v>
      </c>
      <c r="C122" s="104" t="s">
        <v>524</v>
      </c>
      <c r="D122" s="112" t="s">
        <v>2406</v>
      </c>
      <c r="E122" s="112" t="s">
        <v>2414</v>
      </c>
      <c r="F122" s="122" t="s">
        <v>2417</v>
      </c>
      <c r="G122" s="98" t="s">
        <v>13</v>
      </c>
      <c r="H122" s="99"/>
    </row>
    <row r="123" spans="1:8" ht="15.75">
      <c r="A123" s="103" t="s">
        <v>2382</v>
      </c>
      <c r="B123" s="104" t="s">
        <v>76</v>
      </c>
      <c r="C123" s="104" t="s">
        <v>524</v>
      </c>
      <c r="D123" s="112" t="s">
        <v>2406</v>
      </c>
      <c r="E123" s="112" t="s">
        <v>2414</v>
      </c>
      <c r="F123" s="122" t="s">
        <v>2418</v>
      </c>
      <c r="G123" s="98" t="s">
        <v>13</v>
      </c>
      <c r="H123" s="99"/>
    </row>
    <row r="124" spans="1:8" ht="15.75">
      <c r="A124" s="103" t="s">
        <v>2382</v>
      </c>
      <c r="B124" s="104" t="s">
        <v>76</v>
      </c>
      <c r="C124" s="104" t="s">
        <v>524</v>
      </c>
      <c r="D124" s="112" t="s">
        <v>2406</v>
      </c>
      <c r="E124" s="112" t="s">
        <v>2414</v>
      </c>
      <c r="F124" s="122" t="s">
        <v>2419</v>
      </c>
      <c r="G124" s="98" t="s">
        <v>13</v>
      </c>
      <c r="H124" s="99"/>
    </row>
    <row r="125" spans="1:8" ht="15.75">
      <c r="A125" s="103" t="s">
        <v>2382</v>
      </c>
      <c r="B125" s="104" t="s">
        <v>76</v>
      </c>
      <c r="C125" s="104" t="s">
        <v>524</v>
      </c>
      <c r="D125" s="112" t="s">
        <v>2406</v>
      </c>
      <c r="E125" s="112" t="s">
        <v>2420</v>
      </c>
      <c r="F125" s="122" t="s">
        <v>2421</v>
      </c>
      <c r="G125" s="105" t="s">
        <v>42</v>
      </c>
      <c r="H125" s="106"/>
    </row>
    <row r="126" spans="1:8" ht="15.75">
      <c r="A126" s="103" t="s">
        <v>2382</v>
      </c>
      <c r="B126" s="104" t="s">
        <v>76</v>
      </c>
      <c r="C126" s="104" t="s">
        <v>524</v>
      </c>
      <c r="D126" s="112" t="s">
        <v>2406</v>
      </c>
      <c r="E126" s="112" t="s">
        <v>2420</v>
      </c>
      <c r="F126" s="122" t="s">
        <v>2422</v>
      </c>
      <c r="G126" s="98" t="s">
        <v>13</v>
      </c>
      <c r="H126" s="99"/>
    </row>
    <row r="127" spans="1:8" ht="15.75">
      <c r="A127" s="103" t="s">
        <v>2382</v>
      </c>
      <c r="B127" s="104" t="s">
        <v>76</v>
      </c>
      <c r="C127" s="104" t="s">
        <v>524</v>
      </c>
      <c r="D127" s="112" t="s">
        <v>2406</v>
      </c>
      <c r="E127" s="112" t="s">
        <v>2423</v>
      </c>
      <c r="F127" s="122" t="s">
        <v>2424</v>
      </c>
      <c r="G127" s="105" t="s">
        <v>42</v>
      </c>
      <c r="H127" s="106"/>
    </row>
    <row r="128" spans="1:8" ht="15.75">
      <c r="A128" s="103" t="s">
        <v>2382</v>
      </c>
      <c r="B128" s="104" t="s">
        <v>76</v>
      </c>
      <c r="C128" s="104" t="s">
        <v>524</v>
      </c>
      <c r="D128" s="112" t="s">
        <v>2406</v>
      </c>
      <c r="E128" s="112" t="s">
        <v>2423</v>
      </c>
      <c r="F128" s="122" t="s">
        <v>2425</v>
      </c>
      <c r="G128" s="98" t="s">
        <v>13</v>
      </c>
      <c r="H128" s="99"/>
    </row>
    <row r="129" spans="1:8" ht="15.75">
      <c r="A129" s="103" t="s">
        <v>2382</v>
      </c>
      <c r="B129" s="104" t="s">
        <v>76</v>
      </c>
      <c r="C129" s="104" t="s">
        <v>524</v>
      </c>
      <c r="D129" s="112" t="s">
        <v>2406</v>
      </c>
      <c r="E129" s="112" t="s">
        <v>2423</v>
      </c>
      <c r="F129" s="122" t="s">
        <v>2426</v>
      </c>
      <c r="G129" s="98" t="s">
        <v>13</v>
      </c>
      <c r="H129" s="99"/>
    </row>
    <row r="130" spans="1:8" ht="15.75">
      <c r="A130" s="117" t="s">
        <v>2427</v>
      </c>
      <c r="B130" s="118" t="s">
        <v>10</v>
      </c>
      <c r="C130" s="118" t="s">
        <v>2428</v>
      </c>
      <c r="D130" s="120" t="s">
        <v>2429</v>
      </c>
      <c r="E130" s="120" t="s">
        <v>2430</v>
      </c>
      <c r="F130" s="118" t="s">
        <v>2431</v>
      </c>
      <c r="G130" s="119" t="s">
        <v>42</v>
      </c>
      <c r="H130" s="121"/>
    </row>
    <row r="131" spans="1:8" ht="15.75">
      <c r="A131" s="117" t="s">
        <v>2427</v>
      </c>
      <c r="B131" s="118" t="s">
        <v>10</v>
      </c>
      <c r="C131" s="118" t="s">
        <v>2428</v>
      </c>
      <c r="D131" s="120" t="s">
        <v>2429</v>
      </c>
      <c r="E131" s="120" t="s">
        <v>2430</v>
      </c>
      <c r="F131" s="118" t="s">
        <v>2432</v>
      </c>
      <c r="G131" s="119" t="s">
        <v>13</v>
      </c>
      <c r="H131" s="121"/>
    </row>
    <row r="132" spans="1:8" ht="15.75">
      <c r="A132" s="117" t="s">
        <v>2427</v>
      </c>
      <c r="B132" s="118" t="s">
        <v>10</v>
      </c>
      <c r="C132" s="118" t="s">
        <v>2428</v>
      </c>
      <c r="D132" s="120" t="s">
        <v>2429</v>
      </c>
      <c r="E132" s="120" t="s">
        <v>2430</v>
      </c>
      <c r="F132" s="118" t="s">
        <v>2433</v>
      </c>
      <c r="G132" s="119" t="s">
        <v>13</v>
      </c>
      <c r="H132" s="121"/>
    </row>
    <row r="133" spans="1:8" ht="15.75">
      <c r="A133" s="117" t="s">
        <v>2427</v>
      </c>
      <c r="B133" s="118" t="s">
        <v>10</v>
      </c>
      <c r="C133" s="118" t="s">
        <v>2428</v>
      </c>
      <c r="D133" s="120" t="s">
        <v>2429</v>
      </c>
      <c r="E133" s="120" t="s">
        <v>2434</v>
      </c>
      <c r="F133" s="118" t="s">
        <v>2431</v>
      </c>
      <c r="G133" s="119" t="s">
        <v>42</v>
      </c>
      <c r="H133" s="121"/>
    </row>
    <row r="134" spans="1:8" ht="15.75">
      <c r="A134" s="117" t="s">
        <v>2427</v>
      </c>
      <c r="B134" s="118" t="s">
        <v>10</v>
      </c>
      <c r="C134" s="118" t="s">
        <v>2428</v>
      </c>
      <c r="D134" s="120" t="s">
        <v>2429</v>
      </c>
      <c r="E134" s="120" t="s">
        <v>2434</v>
      </c>
      <c r="F134" s="118" t="s">
        <v>2435</v>
      </c>
      <c r="G134" s="119" t="s">
        <v>13</v>
      </c>
      <c r="H134" s="121"/>
    </row>
    <row r="135" spans="1:8" ht="15.75">
      <c r="A135" s="117" t="s">
        <v>2427</v>
      </c>
      <c r="B135" s="118" t="s">
        <v>10</v>
      </c>
      <c r="C135" s="118" t="s">
        <v>2428</v>
      </c>
      <c r="D135" s="120" t="s">
        <v>2429</v>
      </c>
      <c r="E135" s="120" t="s">
        <v>2436</v>
      </c>
      <c r="F135" s="118" t="s">
        <v>2431</v>
      </c>
      <c r="G135" s="119" t="s">
        <v>42</v>
      </c>
      <c r="H135" s="121"/>
    </row>
    <row r="136" spans="1:8" ht="15.75">
      <c r="A136" s="117" t="s">
        <v>2427</v>
      </c>
      <c r="B136" s="118" t="s">
        <v>10</v>
      </c>
      <c r="C136" s="118" t="s">
        <v>2428</v>
      </c>
      <c r="D136" s="120" t="s">
        <v>2429</v>
      </c>
      <c r="E136" s="120" t="s">
        <v>2436</v>
      </c>
      <c r="F136" s="118" t="s">
        <v>2437</v>
      </c>
      <c r="G136" s="119" t="s">
        <v>13</v>
      </c>
      <c r="H136" s="121"/>
    </row>
    <row r="137" spans="1:8" ht="15.75">
      <c r="A137" s="117" t="s">
        <v>2427</v>
      </c>
      <c r="B137" s="118" t="s">
        <v>10</v>
      </c>
      <c r="C137" s="118" t="s">
        <v>2428</v>
      </c>
      <c r="D137" s="120" t="s">
        <v>2429</v>
      </c>
      <c r="E137" s="120" t="s">
        <v>2436</v>
      </c>
      <c r="F137" s="118" t="s">
        <v>2435</v>
      </c>
      <c r="G137" s="119" t="s">
        <v>13</v>
      </c>
      <c r="H137" s="121"/>
    </row>
    <row r="138" spans="1:8" ht="15.75">
      <c r="A138" s="117" t="s">
        <v>2427</v>
      </c>
      <c r="B138" s="118" t="s">
        <v>10</v>
      </c>
      <c r="C138" s="118" t="s">
        <v>2428</v>
      </c>
      <c r="D138" s="120" t="s">
        <v>2429</v>
      </c>
      <c r="E138" s="120" t="s">
        <v>2436</v>
      </c>
      <c r="F138" s="118" t="s">
        <v>2438</v>
      </c>
      <c r="G138" s="119" t="s">
        <v>13</v>
      </c>
      <c r="H138" s="121"/>
    </row>
    <row r="139" spans="1:8" ht="15.75">
      <c r="A139" s="117" t="s">
        <v>2427</v>
      </c>
      <c r="B139" s="118" t="s">
        <v>10</v>
      </c>
      <c r="C139" s="118" t="s">
        <v>2428</v>
      </c>
      <c r="D139" s="120" t="s">
        <v>2439</v>
      </c>
      <c r="E139" s="120" t="s">
        <v>2440</v>
      </c>
      <c r="F139" s="118" t="s">
        <v>2441</v>
      </c>
      <c r="G139" s="119" t="s">
        <v>42</v>
      </c>
      <c r="H139" s="121"/>
    </row>
    <row r="140" spans="1:8" ht="15.75">
      <c r="A140" s="117" t="s">
        <v>2427</v>
      </c>
      <c r="B140" s="118" t="s">
        <v>10</v>
      </c>
      <c r="C140" s="118" t="s">
        <v>2428</v>
      </c>
      <c r="D140" s="120" t="s">
        <v>2439</v>
      </c>
      <c r="E140" s="120" t="s">
        <v>2440</v>
      </c>
      <c r="F140" s="118" t="s">
        <v>2442</v>
      </c>
      <c r="G140" s="119" t="s">
        <v>42</v>
      </c>
      <c r="H140" s="121"/>
    </row>
    <row r="141" spans="1:8" ht="15.75">
      <c r="A141" s="117" t="s">
        <v>2427</v>
      </c>
      <c r="B141" s="118" t="s">
        <v>10</v>
      </c>
      <c r="C141" s="118" t="s">
        <v>2428</v>
      </c>
      <c r="D141" s="120" t="s">
        <v>2439</v>
      </c>
      <c r="E141" s="120" t="s">
        <v>2440</v>
      </c>
      <c r="F141" s="118" t="s">
        <v>2443</v>
      </c>
      <c r="G141" s="119" t="s">
        <v>13</v>
      </c>
      <c r="H141" s="121"/>
    </row>
    <row r="142" spans="1:8" ht="15.75">
      <c r="A142" s="117" t="s">
        <v>2427</v>
      </c>
      <c r="B142" s="118" t="s">
        <v>10</v>
      </c>
      <c r="C142" s="118" t="s">
        <v>2428</v>
      </c>
      <c r="D142" s="120" t="s">
        <v>2439</v>
      </c>
      <c r="E142" s="120" t="s">
        <v>2440</v>
      </c>
      <c r="F142" s="118" t="s">
        <v>2444</v>
      </c>
      <c r="G142" s="119" t="s">
        <v>13</v>
      </c>
      <c r="H142" s="121"/>
    </row>
    <row r="143" spans="1:8" ht="15.75">
      <c r="A143" s="117" t="s">
        <v>2427</v>
      </c>
      <c r="B143" s="118" t="s">
        <v>10</v>
      </c>
      <c r="C143" s="118" t="s">
        <v>2428</v>
      </c>
      <c r="D143" s="120" t="s">
        <v>2439</v>
      </c>
      <c r="E143" s="120" t="s">
        <v>2440</v>
      </c>
      <c r="F143" s="118" t="s">
        <v>2437</v>
      </c>
      <c r="G143" s="119" t="s">
        <v>13</v>
      </c>
      <c r="H143" s="121"/>
    </row>
    <row r="144" spans="1:8" ht="15.75">
      <c r="A144" s="117" t="s">
        <v>2427</v>
      </c>
      <c r="B144" s="118" t="s">
        <v>10</v>
      </c>
      <c r="C144" s="118" t="s">
        <v>2428</v>
      </c>
      <c r="D144" s="120" t="s">
        <v>2439</v>
      </c>
      <c r="E144" s="120" t="s">
        <v>2445</v>
      </c>
      <c r="F144" s="118" t="s">
        <v>2446</v>
      </c>
      <c r="G144" s="119" t="s">
        <v>42</v>
      </c>
      <c r="H144" s="121"/>
    </row>
    <row r="145" spans="1:8" ht="15.75">
      <c r="A145" s="117" t="s">
        <v>2427</v>
      </c>
      <c r="B145" s="118" t="s">
        <v>10</v>
      </c>
      <c r="C145" s="118" t="s">
        <v>2428</v>
      </c>
      <c r="D145" s="120" t="s">
        <v>2439</v>
      </c>
      <c r="E145" s="120" t="s">
        <v>2445</v>
      </c>
      <c r="F145" s="118" t="s">
        <v>2447</v>
      </c>
      <c r="G145" s="119" t="s">
        <v>13</v>
      </c>
      <c r="H145" s="121"/>
    </row>
    <row r="146" spans="1:8" ht="15.75">
      <c r="A146" s="117" t="s">
        <v>2427</v>
      </c>
      <c r="B146" s="118" t="s">
        <v>10</v>
      </c>
      <c r="C146" s="118" t="s">
        <v>2428</v>
      </c>
      <c r="D146" s="120" t="s">
        <v>2439</v>
      </c>
      <c r="E146" s="120" t="s">
        <v>2445</v>
      </c>
      <c r="F146" s="118" t="s">
        <v>2448</v>
      </c>
      <c r="G146" s="119" t="s">
        <v>13</v>
      </c>
      <c r="H146" s="121"/>
    </row>
    <row r="147" spans="1:8" ht="15.75">
      <c r="A147" s="117" t="s">
        <v>2427</v>
      </c>
      <c r="B147" s="118" t="s">
        <v>10</v>
      </c>
      <c r="C147" s="118" t="s">
        <v>2428</v>
      </c>
      <c r="D147" s="120" t="s">
        <v>2439</v>
      </c>
      <c r="E147" s="120" t="s">
        <v>2449</v>
      </c>
      <c r="F147" s="118" t="s">
        <v>2450</v>
      </c>
      <c r="G147" s="119" t="s">
        <v>42</v>
      </c>
      <c r="H147" s="121"/>
    </row>
    <row r="148" spans="1:8" ht="15.75">
      <c r="A148" s="117" t="s">
        <v>2427</v>
      </c>
      <c r="B148" s="118" t="s">
        <v>10</v>
      </c>
      <c r="C148" s="118" t="s">
        <v>2428</v>
      </c>
      <c r="D148" s="120" t="s">
        <v>2439</v>
      </c>
      <c r="E148" s="120" t="s">
        <v>2449</v>
      </c>
      <c r="F148" s="118" t="s">
        <v>2451</v>
      </c>
      <c r="G148" s="119" t="s">
        <v>42</v>
      </c>
      <c r="H148" s="121"/>
    </row>
    <row r="149" spans="1:8" ht="15.75">
      <c r="A149" s="117" t="s">
        <v>2427</v>
      </c>
      <c r="B149" s="118" t="s">
        <v>10</v>
      </c>
      <c r="C149" s="118" t="s">
        <v>2428</v>
      </c>
      <c r="D149" s="120" t="s">
        <v>2439</v>
      </c>
      <c r="E149" s="120" t="s">
        <v>2449</v>
      </c>
      <c r="F149" s="118" t="s">
        <v>2452</v>
      </c>
      <c r="G149" s="119" t="s">
        <v>13</v>
      </c>
      <c r="H149" s="121"/>
    </row>
    <row r="150" spans="1:8" ht="15.75">
      <c r="A150" s="117" t="s">
        <v>2427</v>
      </c>
      <c r="B150" s="118" t="s">
        <v>10</v>
      </c>
      <c r="C150" s="118" t="s">
        <v>2428</v>
      </c>
      <c r="D150" s="120" t="s">
        <v>2439</v>
      </c>
      <c r="E150" s="120" t="s">
        <v>2449</v>
      </c>
      <c r="F150" s="118" t="s">
        <v>2453</v>
      </c>
      <c r="G150" s="119" t="s">
        <v>13</v>
      </c>
      <c r="H150" s="121"/>
    </row>
    <row r="151" spans="1:8" ht="15.75">
      <c r="A151" s="117" t="s">
        <v>2427</v>
      </c>
      <c r="B151" s="118" t="s">
        <v>10</v>
      </c>
      <c r="C151" s="118" t="s">
        <v>2454</v>
      </c>
      <c r="D151" s="120" t="s">
        <v>2455</v>
      </c>
      <c r="E151" s="120" t="s">
        <v>2456</v>
      </c>
      <c r="F151" s="118" t="s">
        <v>2457</v>
      </c>
      <c r="G151" s="119" t="s">
        <v>42</v>
      </c>
      <c r="H151" s="121"/>
    </row>
    <row r="152" spans="1:8" ht="15.75">
      <c r="A152" s="117" t="s">
        <v>2427</v>
      </c>
      <c r="B152" s="118" t="s">
        <v>10</v>
      </c>
      <c r="C152" s="118" t="s">
        <v>2454</v>
      </c>
      <c r="D152" s="120" t="s">
        <v>2455</v>
      </c>
      <c r="E152" s="120" t="s">
        <v>2456</v>
      </c>
      <c r="F152" s="118" t="s">
        <v>2458</v>
      </c>
      <c r="G152" s="119" t="s">
        <v>13</v>
      </c>
      <c r="H152" s="121"/>
    </row>
    <row r="153" spans="1:8" ht="15.75">
      <c r="A153" s="117" t="s">
        <v>2427</v>
      </c>
      <c r="B153" s="118" t="s">
        <v>10</v>
      </c>
      <c r="C153" s="118" t="s">
        <v>2454</v>
      </c>
      <c r="D153" s="120" t="s">
        <v>2455</v>
      </c>
      <c r="E153" s="120" t="s">
        <v>2459</v>
      </c>
      <c r="F153" s="118" t="s">
        <v>2460</v>
      </c>
      <c r="G153" s="119" t="s">
        <v>42</v>
      </c>
      <c r="H153" s="121"/>
    </row>
    <row r="154" spans="1:8" ht="15.75">
      <c r="A154" s="117" t="s">
        <v>2427</v>
      </c>
      <c r="B154" s="118" t="s">
        <v>10</v>
      </c>
      <c r="C154" s="118" t="s">
        <v>2454</v>
      </c>
      <c r="D154" s="120" t="s">
        <v>2455</v>
      </c>
      <c r="E154" s="120" t="s">
        <v>2459</v>
      </c>
      <c r="F154" s="118" t="s">
        <v>2461</v>
      </c>
      <c r="G154" s="119" t="s">
        <v>13</v>
      </c>
      <c r="H154" s="121"/>
    </row>
    <row r="155" spans="1:8" ht="15.75">
      <c r="A155" s="117" t="s">
        <v>2427</v>
      </c>
      <c r="B155" s="118" t="s">
        <v>10</v>
      </c>
      <c r="C155" s="118" t="s">
        <v>2454</v>
      </c>
      <c r="D155" s="120" t="s">
        <v>2462</v>
      </c>
      <c r="E155" s="120" t="s">
        <v>2463</v>
      </c>
      <c r="F155" s="118" t="s">
        <v>2431</v>
      </c>
      <c r="G155" s="119" t="s">
        <v>42</v>
      </c>
      <c r="H155" s="121"/>
    </row>
    <row r="156" spans="1:8" ht="15.75">
      <c r="A156" s="117" t="s">
        <v>2427</v>
      </c>
      <c r="B156" s="118" t="s">
        <v>10</v>
      </c>
      <c r="C156" s="118" t="s">
        <v>2454</v>
      </c>
      <c r="D156" s="120" t="s">
        <v>2462</v>
      </c>
      <c r="E156" s="120" t="s">
        <v>2463</v>
      </c>
      <c r="F156" s="118" t="s">
        <v>2464</v>
      </c>
      <c r="G156" s="119" t="s">
        <v>13</v>
      </c>
      <c r="H156" s="121"/>
    </row>
    <row r="157" spans="1:8" ht="15.75">
      <c r="A157" s="117" t="s">
        <v>2427</v>
      </c>
      <c r="B157" s="118" t="s">
        <v>10</v>
      </c>
      <c r="C157" s="118" t="s">
        <v>2454</v>
      </c>
      <c r="D157" s="120" t="s">
        <v>2462</v>
      </c>
      <c r="E157" s="120" t="s">
        <v>2465</v>
      </c>
      <c r="F157" s="118" t="s">
        <v>2466</v>
      </c>
      <c r="G157" s="119" t="s">
        <v>42</v>
      </c>
      <c r="H157" s="121"/>
    </row>
    <row r="158" spans="1:8" ht="15.75">
      <c r="A158" s="117" t="s">
        <v>2427</v>
      </c>
      <c r="B158" s="118" t="s">
        <v>10</v>
      </c>
      <c r="C158" s="118" t="s">
        <v>2454</v>
      </c>
      <c r="D158" s="120" t="s">
        <v>2462</v>
      </c>
      <c r="E158" s="120" t="s">
        <v>2465</v>
      </c>
      <c r="F158" s="118" t="s">
        <v>2467</v>
      </c>
      <c r="G158" s="119" t="s">
        <v>13</v>
      </c>
      <c r="H158" s="121"/>
    </row>
    <row r="159" spans="1:8" ht="15.75">
      <c r="A159" s="117" t="s">
        <v>2427</v>
      </c>
      <c r="B159" s="118" t="s">
        <v>10</v>
      </c>
      <c r="C159" s="118" t="s">
        <v>2454</v>
      </c>
      <c r="D159" s="120" t="s">
        <v>2462</v>
      </c>
      <c r="E159" s="120" t="s">
        <v>2465</v>
      </c>
      <c r="F159" s="118" t="s">
        <v>2468</v>
      </c>
      <c r="G159" s="119" t="s">
        <v>13</v>
      </c>
      <c r="H159" s="121"/>
    </row>
    <row r="160" spans="1:8" ht="15.75">
      <c r="A160" s="117" t="s">
        <v>2427</v>
      </c>
      <c r="B160" s="118" t="s">
        <v>10</v>
      </c>
      <c r="C160" s="118" t="s">
        <v>2454</v>
      </c>
      <c r="D160" s="120" t="s">
        <v>2462</v>
      </c>
      <c r="E160" s="120" t="s">
        <v>2469</v>
      </c>
      <c r="F160" s="118" t="s">
        <v>2470</v>
      </c>
      <c r="G160" s="119" t="s">
        <v>42</v>
      </c>
      <c r="H160" s="121"/>
    </row>
    <row r="161" spans="1:8" ht="15.75">
      <c r="A161" s="117" t="s">
        <v>2427</v>
      </c>
      <c r="B161" s="118" t="s">
        <v>10</v>
      </c>
      <c r="C161" s="118" t="s">
        <v>2454</v>
      </c>
      <c r="D161" s="120" t="s">
        <v>2462</v>
      </c>
      <c r="E161" s="120" t="s">
        <v>2469</v>
      </c>
      <c r="F161" s="118" t="s">
        <v>2471</v>
      </c>
      <c r="G161" s="119" t="s">
        <v>42</v>
      </c>
      <c r="H161" s="121"/>
    </row>
    <row r="162" spans="1:8" ht="15.75">
      <c r="A162" s="117" t="s">
        <v>2427</v>
      </c>
      <c r="B162" s="118" t="s">
        <v>10</v>
      </c>
      <c r="C162" s="118" t="s">
        <v>2454</v>
      </c>
      <c r="D162" s="120" t="s">
        <v>2462</v>
      </c>
      <c r="E162" s="120" t="s">
        <v>2469</v>
      </c>
      <c r="F162" s="118" t="s">
        <v>2447</v>
      </c>
      <c r="G162" s="119" t="s">
        <v>13</v>
      </c>
      <c r="H162" s="121"/>
    </row>
    <row r="163" spans="1:8" ht="15.75">
      <c r="A163" s="117" t="s">
        <v>2427</v>
      </c>
      <c r="B163" s="118" t="s">
        <v>10</v>
      </c>
      <c r="C163" s="118" t="s">
        <v>2454</v>
      </c>
      <c r="D163" s="120" t="s">
        <v>2462</v>
      </c>
      <c r="E163" s="120" t="s">
        <v>2469</v>
      </c>
      <c r="F163" s="118" t="s">
        <v>2448</v>
      </c>
      <c r="G163" s="119" t="s">
        <v>13</v>
      </c>
      <c r="H163" s="121"/>
    </row>
    <row r="164" spans="1:8" ht="15.75">
      <c r="A164" s="117" t="s">
        <v>2427</v>
      </c>
      <c r="B164" s="118" t="s">
        <v>10</v>
      </c>
      <c r="C164" s="118" t="s">
        <v>2454</v>
      </c>
      <c r="D164" s="120" t="s">
        <v>2462</v>
      </c>
      <c r="E164" s="120" t="s">
        <v>2469</v>
      </c>
      <c r="F164" s="118" t="s">
        <v>2472</v>
      </c>
      <c r="G164" s="119" t="s">
        <v>13</v>
      </c>
      <c r="H164" s="121"/>
    </row>
    <row r="165" spans="1:8" ht="15.75">
      <c r="A165" s="117" t="s">
        <v>2427</v>
      </c>
      <c r="B165" s="118" t="s">
        <v>10</v>
      </c>
      <c r="C165" s="118" t="s">
        <v>2454</v>
      </c>
      <c r="D165" s="120" t="s">
        <v>2473</v>
      </c>
      <c r="E165" s="120" t="s">
        <v>2474</v>
      </c>
      <c r="F165" s="118" t="s">
        <v>2475</v>
      </c>
      <c r="G165" s="119" t="s">
        <v>42</v>
      </c>
      <c r="H165" s="121"/>
    </row>
    <row r="166" spans="1:8" ht="15.75">
      <c r="A166" s="117" t="s">
        <v>2427</v>
      </c>
      <c r="B166" s="118" t="s">
        <v>10</v>
      </c>
      <c r="C166" s="118" t="s">
        <v>2454</v>
      </c>
      <c r="D166" s="120" t="s">
        <v>2473</v>
      </c>
      <c r="E166" s="120" t="s">
        <v>2474</v>
      </c>
      <c r="F166" s="118" t="s">
        <v>2452</v>
      </c>
      <c r="G166" s="119" t="s">
        <v>13</v>
      </c>
      <c r="H166" s="121"/>
    </row>
    <row r="167" spans="1:8" ht="15.75">
      <c r="A167" s="117" t="s">
        <v>2427</v>
      </c>
      <c r="B167" s="118" t="s">
        <v>10</v>
      </c>
      <c r="C167" s="118" t="s">
        <v>2454</v>
      </c>
      <c r="D167" s="120" t="s">
        <v>2473</v>
      </c>
      <c r="E167" s="120" t="s">
        <v>2474</v>
      </c>
      <c r="F167" s="118" t="s">
        <v>2476</v>
      </c>
      <c r="G167" s="119" t="s">
        <v>13</v>
      </c>
      <c r="H167" s="121"/>
    </row>
    <row r="168" spans="1:8" ht="15.75">
      <c r="A168" s="117" t="s">
        <v>2427</v>
      </c>
      <c r="B168" s="118" t="s">
        <v>10</v>
      </c>
      <c r="C168" s="118" t="s">
        <v>2454</v>
      </c>
      <c r="D168" s="120" t="s">
        <v>2473</v>
      </c>
      <c r="E168" s="120" t="s">
        <v>2477</v>
      </c>
      <c r="F168" s="118" t="s">
        <v>2478</v>
      </c>
      <c r="G168" s="119" t="s">
        <v>42</v>
      </c>
      <c r="H168" s="121"/>
    </row>
    <row r="169" spans="1:8" ht="15.75">
      <c r="A169" s="117" t="s">
        <v>2427</v>
      </c>
      <c r="B169" s="118" t="s">
        <v>10</v>
      </c>
      <c r="C169" s="118" t="s">
        <v>2454</v>
      </c>
      <c r="D169" s="120" t="s">
        <v>2473</v>
      </c>
      <c r="E169" s="120" t="s">
        <v>2477</v>
      </c>
      <c r="F169" s="118" t="s">
        <v>2479</v>
      </c>
      <c r="G169" s="119" t="s">
        <v>42</v>
      </c>
      <c r="H169" s="121"/>
    </row>
    <row r="170" spans="1:8" ht="15.75">
      <c r="A170" s="117" t="s">
        <v>2427</v>
      </c>
      <c r="B170" s="118" t="s">
        <v>10</v>
      </c>
      <c r="C170" s="118" t="s">
        <v>2454</v>
      </c>
      <c r="D170" s="120" t="s">
        <v>2473</v>
      </c>
      <c r="E170" s="120" t="s">
        <v>2477</v>
      </c>
      <c r="F170" s="118" t="s">
        <v>2480</v>
      </c>
      <c r="G170" s="119" t="s">
        <v>42</v>
      </c>
      <c r="H170" s="121"/>
    </row>
    <row r="171" spans="1:8" ht="15.75">
      <c r="A171" s="117" t="s">
        <v>2427</v>
      </c>
      <c r="B171" s="118" t="s">
        <v>10</v>
      </c>
      <c r="C171" s="118" t="s">
        <v>2454</v>
      </c>
      <c r="D171" s="120" t="s">
        <v>2473</v>
      </c>
      <c r="E171" s="120" t="s">
        <v>2477</v>
      </c>
      <c r="F171" s="118" t="s">
        <v>2481</v>
      </c>
      <c r="G171" s="119" t="s">
        <v>42</v>
      </c>
      <c r="H171" s="121"/>
    </row>
    <row r="172" spans="1:8" ht="15.75">
      <c r="A172" s="117" t="s">
        <v>2427</v>
      </c>
      <c r="B172" s="118" t="s">
        <v>10</v>
      </c>
      <c r="C172" s="118" t="s">
        <v>2454</v>
      </c>
      <c r="D172" s="120" t="s">
        <v>2473</v>
      </c>
      <c r="E172" s="120" t="s">
        <v>2477</v>
      </c>
      <c r="F172" s="118" t="s">
        <v>2482</v>
      </c>
      <c r="G172" s="119" t="s">
        <v>42</v>
      </c>
      <c r="H172" s="121"/>
    </row>
    <row r="173" spans="1:8" ht="15.75">
      <c r="A173" s="117" t="s">
        <v>2427</v>
      </c>
      <c r="B173" s="118" t="s">
        <v>10</v>
      </c>
      <c r="C173" s="118" t="s">
        <v>2454</v>
      </c>
      <c r="D173" s="120" t="s">
        <v>2473</v>
      </c>
      <c r="E173" s="120" t="s">
        <v>2477</v>
      </c>
      <c r="F173" s="118" t="s">
        <v>2483</v>
      </c>
      <c r="G173" s="119" t="s">
        <v>13</v>
      </c>
      <c r="H173" s="121"/>
    </row>
    <row r="174" spans="1:8" ht="15.75">
      <c r="A174" s="117" t="s">
        <v>2427</v>
      </c>
      <c r="B174" s="118" t="s">
        <v>10</v>
      </c>
      <c r="C174" s="118" t="s">
        <v>2454</v>
      </c>
      <c r="D174" s="120" t="s">
        <v>2473</v>
      </c>
      <c r="E174" s="120" t="s">
        <v>2477</v>
      </c>
      <c r="F174" s="118" t="s">
        <v>2484</v>
      </c>
      <c r="G174" s="119" t="s">
        <v>13</v>
      </c>
      <c r="H174" s="121"/>
    </row>
    <row r="175" spans="1:8" ht="15.75">
      <c r="A175" s="117" t="s">
        <v>2427</v>
      </c>
      <c r="B175" s="118" t="s">
        <v>47</v>
      </c>
      <c r="C175" s="118" t="s">
        <v>47</v>
      </c>
      <c r="D175" s="120" t="s">
        <v>2485</v>
      </c>
      <c r="E175" s="120" t="s">
        <v>2486</v>
      </c>
      <c r="F175" s="104" t="s">
        <v>2487</v>
      </c>
      <c r="G175" s="105" t="s">
        <v>42</v>
      </c>
      <c r="H175" s="121"/>
    </row>
    <row r="176" spans="1:8" ht="15.75">
      <c r="A176" s="117" t="s">
        <v>2427</v>
      </c>
      <c r="B176" s="118" t="s">
        <v>47</v>
      </c>
      <c r="C176" s="118" t="s">
        <v>47</v>
      </c>
      <c r="D176" s="120" t="s">
        <v>2485</v>
      </c>
      <c r="E176" s="120" t="s">
        <v>2486</v>
      </c>
      <c r="F176" s="104" t="s">
        <v>2488</v>
      </c>
      <c r="G176" s="105" t="s">
        <v>42</v>
      </c>
      <c r="H176" s="106"/>
    </row>
    <row r="177" spans="1:8" ht="15.75">
      <c r="A177" s="117" t="s">
        <v>2427</v>
      </c>
      <c r="B177" s="118" t="s">
        <v>47</v>
      </c>
      <c r="C177" s="118" t="s">
        <v>47</v>
      </c>
      <c r="D177" s="120" t="s">
        <v>2485</v>
      </c>
      <c r="E177" s="120" t="s">
        <v>2486</v>
      </c>
      <c r="F177" s="104" t="s">
        <v>2489</v>
      </c>
      <c r="G177" s="105" t="s">
        <v>13</v>
      </c>
      <c r="H177" s="106"/>
    </row>
    <row r="178" spans="1:8" ht="15.75">
      <c r="A178" s="117" t="s">
        <v>2427</v>
      </c>
      <c r="B178" s="118" t="s">
        <v>47</v>
      </c>
      <c r="C178" s="118" t="s">
        <v>47</v>
      </c>
      <c r="D178" s="120" t="s">
        <v>2485</v>
      </c>
      <c r="E178" s="120" t="s">
        <v>2486</v>
      </c>
      <c r="F178" s="104" t="s">
        <v>2490</v>
      </c>
      <c r="G178" s="105" t="s">
        <v>13</v>
      </c>
      <c r="H178" s="106"/>
    </row>
    <row r="179" spans="1:8" ht="15.75">
      <c r="A179" s="117" t="s">
        <v>2427</v>
      </c>
      <c r="B179" s="118" t="s">
        <v>47</v>
      </c>
      <c r="C179" s="118" t="s">
        <v>47</v>
      </c>
      <c r="D179" s="120" t="s">
        <v>2485</v>
      </c>
      <c r="E179" s="120" t="s">
        <v>2486</v>
      </c>
      <c r="F179" s="104" t="s">
        <v>2491</v>
      </c>
      <c r="G179" s="105" t="s">
        <v>13</v>
      </c>
      <c r="H179" s="106"/>
    </row>
    <row r="180" spans="1:8" ht="15.75">
      <c r="A180" s="117" t="s">
        <v>2427</v>
      </c>
      <c r="B180" s="118" t="s">
        <v>47</v>
      </c>
      <c r="C180" s="118" t="s">
        <v>47</v>
      </c>
      <c r="D180" s="120" t="s">
        <v>2485</v>
      </c>
      <c r="E180" s="120" t="s">
        <v>2486</v>
      </c>
      <c r="F180" s="104" t="s">
        <v>2492</v>
      </c>
      <c r="G180" s="105" t="s">
        <v>13</v>
      </c>
      <c r="H180" s="106"/>
    </row>
    <row r="181" spans="1:8" ht="15.75">
      <c r="A181" s="117" t="s">
        <v>2427</v>
      </c>
      <c r="B181" s="118" t="s">
        <v>47</v>
      </c>
      <c r="C181" s="118" t="s">
        <v>47</v>
      </c>
      <c r="D181" s="120" t="s">
        <v>2485</v>
      </c>
      <c r="E181" s="120" t="s">
        <v>2486</v>
      </c>
      <c r="F181" s="104" t="s">
        <v>2493</v>
      </c>
      <c r="G181" s="105" t="s">
        <v>13</v>
      </c>
      <c r="H181" s="106"/>
    </row>
    <row r="182" spans="1:8" ht="15.75">
      <c r="A182" s="117" t="s">
        <v>2427</v>
      </c>
      <c r="B182" s="118" t="s">
        <v>47</v>
      </c>
      <c r="C182" s="118" t="s">
        <v>47</v>
      </c>
      <c r="D182" s="120" t="s">
        <v>2485</v>
      </c>
      <c r="E182" s="120" t="s">
        <v>2486</v>
      </c>
      <c r="F182" s="104" t="s">
        <v>2494</v>
      </c>
      <c r="G182" s="105" t="s">
        <v>13</v>
      </c>
      <c r="H182" s="106"/>
    </row>
    <row r="183" spans="1:8" ht="15.75">
      <c r="A183" s="117" t="s">
        <v>2427</v>
      </c>
      <c r="B183" s="118" t="s">
        <v>47</v>
      </c>
      <c r="C183" s="118" t="s">
        <v>47</v>
      </c>
      <c r="D183" s="120" t="s">
        <v>2485</v>
      </c>
      <c r="E183" s="112" t="s">
        <v>2495</v>
      </c>
      <c r="F183" s="104" t="s">
        <v>2496</v>
      </c>
      <c r="G183" s="105" t="s">
        <v>42</v>
      </c>
      <c r="H183" s="106"/>
    </row>
    <row r="184" spans="1:8" ht="15.75">
      <c r="A184" s="117" t="s">
        <v>2427</v>
      </c>
      <c r="B184" s="118" t="s">
        <v>47</v>
      </c>
      <c r="C184" s="118" t="s">
        <v>47</v>
      </c>
      <c r="D184" s="120" t="s">
        <v>2485</v>
      </c>
      <c r="E184" s="112" t="s">
        <v>2495</v>
      </c>
      <c r="F184" s="104" t="s">
        <v>2497</v>
      </c>
      <c r="G184" s="105" t="s">
        <v>2498</v>
      </c>
      <c r="H184" s="106"/>
    </row>
    <row r="185" spans="1:8" ht="15.75">
      <c r="A185" s="117" t="s">
        <v>2427</v>
      </c>
      <c r="B185" s="118" t="s">
        <v>47</v>
      </c>
      <c r="C185" s="118" t="s">
        <v>47</v>
      </c>
      <c r="D185" s="120" t="s">
        <v>2485</v>
      </c>
      <c r="E185" s="112" t="s">
        <v>2495</v>
      </c>
      <c r="F185" s="104" t="s">
        <v>2499</v>
      </c>
      <c r="G185" s="105" t="s">
        <v>13</v>
      </c>
      <c r="H185" s="106"/>
    </row>
    <row r="186" spans="1:8" ht="15.75">
      <c r="A186" s="117" t="s">
        <v>2427</v>
      </c>
      <c r="B186" s="118" t="s">
        <v>47</v>
      </c>
      <c r="C186" s="118" t="s">
        <v>47</v>
      </c>
      <c r="D186" s="120" t="s">
        <v>2485</v>
      </c>
      <c r="E186" s="112" t="s">
        <v>2495</v>
      </c>
      <c r="F186" s="104" t="s">
        <v>2444</v>
      </c>
      <c r="G186" s="105" t="s">
        <v>13</v>
      </c>
      <c r="H186" s="106"/>
    </row>
    <row r="187" spans="1:8" ht="15.75">
      <c r="A187" s="117" t="s">
        <v>2427</v>
      </c>
      <c r="B187" s="118" t="s">
        <v>47</v>
      </c>
      <c r="C187" s="118" t="s">
        <v>47</v>
      </c>
      <c r="D187" s="112" t="s">
        <v>2500</v>
      </c>
      <c r="E187" s="112" t="s">
        <v>2501</v>
      </c>
      <c r="F187" s="104" t="s">
        <v>2502</v>
      </c>
      <c r="G187" s="105" t="s">
        <v>42</v>
      </c>
      <c r="H187" s="106"/>
    </row>
    <row r="188" spans="1:8" ht="15.75">
      <c r="A188" s="117" t="s">
        <v>2427</v>
      </c>
      <c r="B188" s="118" t="s">
        <v>47</v>
      </c>
      <c r="C188" s="118" t="s">
        <v>47</v>
      </c>
      <c r="D188" s="112" t="s">
        <v>2500</v>
      </c>
      <c r="E188" s="112" t="s">
        <v>2501</v>
      </c>
      <c r="F188" s="104" t="s">
        <v>2451</v>
      </c>
      <c r="G188" s="105" t="s">
        <v>42</v>
      </c>
      <c r="H188" s="106"/>
    </row>
    <row r="189" spans="1:8" ht="15.75">
      <c r="A189" s="117" t="s">
        <v>2427</v>
      </c>
      <c r="B189" s="118" t="s">
        <v>47</v>
      </c>
      <c r="C189" s="118" t="s">
        <v>47</v>
      </c>
      <c r="D189" s="112" t="s">
        <v>2500</v>
      </c>
      <c r="E189" s="112" t="s">
        <v>2501</v>
      </c>
      <c r="F189" s="104" t="s">
        <v>2503</v>
      </c>
      <c r="G189" s="105" t="s">
        <v>13</v>
      </c>
      <c r="H189" s="106"/>
    </row>
    <row r="190" spans="1:8" ht="15.75">
      <c r="A190" s="117" t="s">
        <v>2427</v>
      </c>
      <c r="B190" s="118" t="s">
        <v>47</v>
      </c>
      <c r="C190" s="118" t="s">
        <v>47</v>
      </c>
      <c r="D190" s="112" t="s">
        <v>2500</v>
      </c>
      <c r="E190" s="112" t="s">
        <v>2501</v>
      </c>
      <c r="F190" s="104" t="s">
        <v>2504</v>
      </c>
      <c r="G190" s="105" t="s">
        <v>13</v>
      </c>
      <c r="H190" s="106"/>
    </row>
    <row r="191" spans="1:8" ht="15.75">
      <c r="A191" s="117" t="s">
        <v>2427</v>
      </c>
      <c r="B191" s="118" t="s">
        <v>47</v>
      </c>
      <c r="C191" s="118" t="s">
        <v>47</v>
      </c>
      <c r="D191" s="112" t="s">
        <v>2500</v>
      </c>
      <c r="E191" s="112" t="s">
        <v>2501</v>
      </c>
      <c r="F191" s="104" t="s">
        <v>2505</v>
      </c>
      <c r="G191" s="105" t="s">
        <v>13</v>
      </c>
      <c r="H191" s="106"/>
    </row>
    <row r="192" spans="1:8" ht="15.75">
      <c r="A192" s="117" t="s">
        <v>2427</v>
      </c>
      <c r="B192" s="118" t="s">
        <v>47</v>
      </c>
      <c r="C192" s="118" t="s">
        <v>47</v>
      </c>
      <c r="D192" s="112" t="s">
        <v>2500</v>
      </c>
      <c r="E192" s="112" t="s">
        <v>2501</v>
      </c>
      <c r="F192" s="104" t="s">
        <v>2506</v>
      </c>
      <c r="G192" s="105" t="s">
        <v>13</v>
      </c>
      <c r="H192" s="106"/>
    </row>
    <row r="193" spans="1:8" ht="15.75">
      <c r="A193" s="117" t="s">
        <v>2427</v>
      </c>
      <c r="B193" s="118" t="s">
        <v>47</v>
      </c>
      <c r="C193" s="118" t="s">
        <v>47</v>
      </c>
      <c r="D193" s="112" t="s">
        <v>2507</v>
      </c>
      <c r="E193" s="112" t="s">
        <v>2508</v>
      </c>
      <c r="F193" s="104" t="s">
        <v>2509</v>
      </c>
      <c r="G193" s="105" t="s">
        <v>42</v>
      </c>
      <c r="H193" s="106"/>
    </row>
    <row r="194" spans="1:8" ht="15.75">
      <c r="A194" s="117" t="s">
        <v>2427</v>
      </c>
      <c r="B194" s="118" t="s">
        <v>47</v>
      </c>
      <c r="C194" s="118" t="s">
        <v>47</v>
      </c>
      <c r="D194" s="112" t="s">
        <v>2507</v>
      </c>
      <c r="E194" s="112" t="s">
        <v>2508</v>
      </c>
      <c r="F194" s="104" t="s">
        <v>2510</v>
      </c>
      <c r="G194" s="105" t="s">
        <v>13</v>
      </c>
      <c r="H194" s="106"/>
    </row>
    <row r="195" spans="1:8" ht="15.75">
      <c r="A195" s="117" t="s">
        <v>2427</v>
      </c>
      <c r="B195" s="118" t="s">
        <v>47</v>
      </c>
      <c r="C195" s="118" t="s">
        <v>47</v>
      </c>
      <c r="D195" s="112" t="s">
        <v>2507</v>
      </c>
      <c r="E195" s="112" t="s">
        <v>2511</v>
      </c>
      <c r="F195" s="104" t="s">
        <v>2512</v>
      </c>
      <c r="G195" s="105" t="s">
        <v>42</v>
      </c>
      <c r="H195" s="106"/>
    </row>
    <row r="196" spans="1:8" ht="15.75">
      <c r="A196" s="117" t="s">
        <v>2427</v>
      </c>
      <c r="B196" s="118" t="s">
        <v>47</v>
      </c>
      <c r="C196" s="118" t="s">
        <v>47</v>
      </c>
      <c r="D196" s="112" t="s">
        <v>2507</v>
      </c>
      <c r="E196" s="112" t="s">
        <v>2511</v>
      </c>
      <c r="F196" s="104" t="s">
        <v>2513</v>
      </c>
      <c r="G196" s="105" t="s">
        <v>13</v>
      </c>
      <c r="H196" s="106"/>
    </row>
    <row r="197" spans="1:8" ht="15.75">
      <c r="A197" s="103" t="s">
        <v>2427</v>
      </c>
      <c r="B197" s="104" t="s">
        <v>2514</v>
      </c>
      <c r="C197" s="104" t="s">
        <v>74</v>
      </c>
      <c r="D197" s="112" t="s">
        <v>2515</v>
      </c>
      <c r="E197" s="112" t="s">
        <v>2516</v>
      </c>
      <c r="F197" s="104" t="s">
        <v>2517</v>
      </c>
      <c r="G197" s="105" t="s">
        <v>42</v>
      </c>
      <c r="H197" s="106"/>
    </row>
    <row r="198" spans="1:8" ht="15.75">
      <c r="A198" s="103" t="s">
        <v>2427</v>
      </c>
      <c r="B198" s="104" t="s">
        <v>2514</v>
      </c>
      <c r="C198" s="104" t="s">
        <v>74</v>
      </c>
      <c r="D198" s="112" t="s">
        <v>2515</v>
      </c>
      <c r="E198" s="112" t="s">
        <v>2516</v>
      </c>
      <c r="F198" s="104" t="s">
        <v>2518</v>
      </c>
      <c r="G198" s="105" t="s">
        <v>42</v>
      </c>
      <c r="H198" s="106"/>
    </row>
    <row r="199" spans="1:8" ht="15.75">
      <c r="A199" s="103" t="s">
        <v>2427</v>
      </c>
      <c r="B199" s="104" t="s">
        <v>2514</v>
      </c>
      <c r="C199" s="104" t="s">
        <v>74</v>
      </c>
      <c r="D199" s="112" t="s">
        <v>2515</v>
      </c>
      <c r="E199" s="112" t="s">
        <v>2516</v>
      </c>
      <c r="F199" s="104" t="s">
        <v>2519</v>
      </c>
      <c r="G199" s="105" t="s">
        <v>42</v>
      </c>
      <c r="H199" s="106"/>
    </row>
    <row r="200" spans="1:8" ht="15.75">
      <c r="A200" s="103" t="s">
        <v>2427</v>
      </c>
      <c r="B200" s="104" t="s">
        <v>2514</v>
      </c>
      <c r="C200" s="104" t="s">
        <v>74</v>
      </c>
      <c r="D200" s="112" t="s">
        <v>2515</v>
      </c>
      <c r="E200" s="112" t="s">
        <v>2520</v>
      </c>
      <c r="F200" s="104" t="s">
        <v>2521</v>
      </c>
      <c r="G200" s="105" t="s">
        <v>42</v>
      </c>
      <c r="H200" s="106"/>
    </row>
    <row r="201" spans="1:8" ht="15.75">
      <c r="A201" s="103" t="s">
        <v>2427</v>
      </c>
      <c r="B201" s="104" t="s">
        <v>2514</v>
      </c>
      <c r="C201" s="104" t="s">
        <v>74</v>
      </c>
      <c r="D201" s="112" t="s">
        <v>2515</v>
      </c>
      <c r="E201" s="112" t="s">
        <v>2520</v>
      </c>
      <c r="F201" s="104" t="s">
        <v>2522</v>
      </c>
      <c r="G201" s="105" t="s">
        <v>42</v>
      </c>
      <c r="H201" s="106"/>
    </row>
    <row r="202" spans="1:8" ht="15.75">
      <c r="A202" s="103" t="s">
        <v>2427</v>
      </c>
      <c r="B202" s="104" t="s">
        <v>2514</v>
      </c>
      <c r="C202" s="104" t="s">
        <v>74</v>
      </c>
      <c r="D202" s="112" t="s">
        <v>2515</v>
      </c>
      <c r="E202" s="112" t="s">
        <v>2520</v>
      </c>
      <c r="F202" s="104" t="s">
        <v>2523</v>
      </c>
      <c r="G202" s="105" t="s">
        <v>13</v>
      </c>
      <c r="H202" s="106"/>
    </row>
    <row r="203" spans="1:8" ht="15.75">
      <c r="A203" s="103" t="s">
        <v>2427</v>
      </c>
      <c r="B203" s="104" t="s">
        <v>2514</v>
      </c>
      <c r="C203" s="104" t="s">
        <v>74</v>
      </c>
      <c r="D203" s="112" t="s">
        <v>2515</v>
      </c>
      <c r="E203" s="112" t="s">
        <v>2520</v>
      </c>
      <c r="F203" s="104" t="s">
        <v>2524</v>
      </c>
      <c r="G203" s="105" t="s">
        <v>13</v>
      </c>
      <c r="H203" s="106"/>
    </row>
    <row r="204" spans="1:8" ht="15.75">
      <c r="A204" s="103" t="s">
        <v>2427</v>
      </c>
      <c r="B204" s="104" t="s">
        <v>2514</v>
      </c>
      <c r="C204" s="104" t="s">
        <v>74</v>
      </c>
      <c r="D204" s="112" t="s">
        <v>2525</v>
      </c>
      <c r="E204" s="112" t="s">
        <v>2526</v>
      </c>
      <c r="F204" s="104" t="s">
        <v>2527</v>
      </c>
      <c r="G204" s="105" t="s">
        <v>42</v>
      </c>
      <c r="H204" s="106"/>
    </row>
    <row r="205" spans="1:8" ht="15.75">
      <c r="A205" s="103" t="s">
        <v>2427</v>
      </c>
      <c r="B205" s="104" t="s">
        <v>2514</v>
      </c>
      <c r="C205" s="104" t="s">
        <v>74</v>
      </c>
      <c r="D205" s="112" t="s">
        <v>2525</v>
      </c>
      <c r="E205" s="112" t="s">
        <v>2526</v>
      </c>
      <c r="F205" s="104" t="s">
        <v>2528</v>
      </c>
      <c r="G205" s="105" t="s">
        <v>42</v>
      </c>
      <c r="H205" s="106"/>
    </row>
    <row r="206" spans="1:8" ht="15.75">
      <c r="A206" s="103" t="s">
        <v>2427</v>
      </c>
      <c r="B206" s="104" t="s">
        <v>2514</v>
      </c>
      <c r="C206" s="104" t="s">
        <v>74</v>
      </c>
      <c r="D206" s="112" t="s">
        <v>2525</v>
      </c>
      <c r="E206" s="112" t="s">
        <v>2526</v>
      </c>
      <c r="F206" s="104" t="s">
        <v>2529</v>
      </c>
      <c r="G206" s="105" t="s">
        <v>13</v>
      </c>
      <c r="H206" s="106"/>
    </row>
    <row r="207" spans="1:8" ht="15.75">
      <c r="A207" s="103" t="s">
        <v>2427</v>
      </c>
      <c r="B207" s="104" t="s">
        <v>2514</v>
      </c>
      <c r="C207" s="104" t="s">
        <v>74</v>
      </c>
      <c r="D207" s="112" t="s">
        <v>2525</v>
      </c>
      <c r="E207" s="112" t="s">
        <v>2530</v>
      </c>
      <c r="F207" s="104" t="s">
        <v>2531</v>
      </c>
      <c r="G207" s="105" t="s">
        <v>42</v>
      </c>
      <c r="H207" s="106"/>
    </row>
    <row r="208" spans="1:8" ht="15.75">
      <c r="A208" s="103" t="s">
        <v>2427</v>
      </c>
      <c r="B208" s="104" t="s">
        <v>2514</v>
      </c>
      <c r="C208" s="104" t="s">
        <v>74</v>
      </c>
      <c r="D208" s="112" t="s">
        <v>2525</v>
      </c>
      <c r="E208" s="112" t="s">
        <v>2530</v>
      </c>
      <c r="F208" s="104" t="s">
        <v>2532</v>
      </c>
      <c r="G208" s="105" t="s">
        <v>42</v>
      </c>
      <c r="H208" s="106"/>
    </row>
    <row r="209" spans="1:8" ht="15.75">
      <c r="A209" s="103" t="s">
        <v>2427</v>
      </c>
      <c r="B209" s="104" t="s">
        <v>2514</v>
      </c>
      <c r="C209" s="104" t="s">
        <v>74</v>
      </c>
      <c r="D209" s="112" t="s">
        <v>2525</v>
      </c>
      <c r="E209" s="112" t="s">
        <v>2530</v>
      </c>
      <c r="F209" s="104" t="s">
        <v>2533</v>
      </c>
      <c r="G209" s="105" t="s">
        <v>42</v>
      </c>
      <c r="H209" s="106"/>
    </row>
    <row r="210" spans="1:8" ht="15.75">
      <c r="A210" s="103" t="s">
        <v>2427</v>
      </c>
      <c r="B210" s="104" t="s">
        <v>2514</v>
      </c>
      <c r="C210" s="104" t="s">
        <v>74</v>
      </c>
      <c r="D210" s="112" t="s">
        <v>2525</v>
      </c>
      <c r="E210" s="112" t="s">
        <v>2530</v>
      </c>
      <c r="F210" s="118" t="s">
        <v>2534</v>
      </c>
      <c r="G210" s="119" t="s">
        <v>13</v>
      </c>
      <c r="H210" s="121"/>
    </row>
    <row r="211" spans="1:8" ht="15.75">
      <c r="A211" s="103" t="s">
        <v>2427</v>
      </c>
      <c r="B211" s="104" t="s">
        <v>2514</v>
      </c>
      <c r="C211" s="104" t="s">
        <v>74</v>
      </c>
      <c r="D211" s="112" t="s">
        <v>2525</v>
      </c>
      <c r="E211" s="112" t="s">
        <v>2530</v>
      </c>
      <c r="F211" s="118" t="s">
        <v>2535</v>
      </c>
      <c r="G211" s="119" t="s">
        <v>13</v>
      </c>
      <c r="H211" s="121"/>
    </row>
    <row r="212" spans="1:8" ht="15.75">
      <c r="A212" s="103" t="s">
        <v>2427</v>
      </c>
      <c r="B212" s="104" t="s">
        <v>2514</v>
      </c>
      <c r="C212" s="104" t="s">
        <v>74</v>
      </c>
      <c r="D212" s="112" t="s">
        <v>2525</v>
      </c>
      <c r="E212" s="112" t="s">
        <v>2530</v>
      </c>
      <c r="F212" s="118" t="s">
        <v>2536</v>
      </c>
      <c r="G212" s="119" t="s">
        <v>13</v>
      </c>
      <c r="H212" s="121"/>
    </row>
    <row r="213" spans="1:8" ht="15.75">
      <c r="A213" s="103" t="s">
        <v>2427</v>
      </c>
      <c r="B213" s="104" t="s">
        <v>2514</v>
      </c>
      <c r="C213" s="104" t="s">
        <v>74</v>
      </c>
      <c r="D213" s="112" t="s">
        <v>2525</v>
      </c>
      <c r="E213" s="120" t="s">
        <v>2537</v>
      </c>
      <c r="F213" s="118" t="s">
        <v>2538</v>
      </c>
      <c r="G213" s="119" t="s">
        <v>42</v>
      </c>
      <c r="H213" s="121"/>
    </row>
    <row r="214" spans="1:8" ht="15.75">
      <c r="A214" s="103" t="s">
        <v>2427</v>
      </c>
      <c r="B214" s="104" t="s">
        <v>2514</v>
      </c>
      <c r="C214" s="104" t="s">
        <v>74</v>
      </c>
      <c r="D214" s="112" t="s">
        <v>2525</v>
      </c>
      <c r="E214" s="120" t="s">
        <v>2537</v>
      </c>
      <c r="F214" s="118" t="s">
        <v>2539</v>
      </c>
      <c r="G214" s="119" t="s">
        <v>13</v>
      </c>
      <c r="H214" s="121"/>
    </row>
    <row r="215" spans="1:8" ht="15.75">
      <c r="A215" s="103" t="s">
        <v>2427</v>
      </c>
      <c r="B215" s="104" t="s">
        <v>2514</v>
      </c>
      <c r="C215" s="104" t="s">
        <v>74</v>
      </c>
      <c r="D215" s="112" t="s">
        <v>2525</v>
      </c>
      <c r="E215" s="120" t="s">
        <v>2537</v>
      </c>
      <c r="F215" s="118" t="s">
        <v>2540</v>
      </c>
      <c r="G215" s="119" t="s">
        <v>13</v>
      </c>
      <c r="H215" s="121"/>
    </row>
    <row r="216" spans="1:8" ht="15.75">
      <c r="A216" s="103" t="s">
        <v>2427</v>
      </c>
      <c r="B216" s="104" t="s">
        <v>2514</v>
      </c>
      <c r="C216" s="104" t="s">
        <v>74</v>
      </c>
      <c r="D216" s="112" t="s">
        <v>2525</v>
      </c>
      <c r="E216" s="120" t="s">
        <v>2537</v>
      </c>
      <c r="F216" s="118" t="s">
        <v>2541</v>
      </c>
      <c r="G216" s="119" t="s">
        <v>13</v>
      </c>
      <c r="H216" s="121"/>
    </row>
    <row r="217" spans="1:8" ht="15.75">
      <c r="A217" s="103" t="s">
        <v>2427</v>
      </c>
      <c r="B217" s="104" t="s">
        <v>2514</v>
      </c>
      <c r="C217" s="104" t="s">
        <v>74</v>
      </c>
      <c r="D217" s="112" t="s">
        <v>2525</v>
      </c>
      <c r="E217" s="120" t="s">
        <v>2537</v>
      </c>
      <c r="F217" s="118" t="s">
        <v>2542</v>
      </c>
      <c r="G217" s="119" t="s">
        <v>13</v>
      </c>
      <c r="H217" s="121"/>
    </row>
    <row r="218" spans="1:8" ht="15.75">
      <c r="A218" s="103" t="s">
        <v>2427</v>
      </c>
      <c r="B218" s="104" t="s">
        <v>2514</v>
      </c>
      <c r="C218" s="104" t="s">
        <v>74</v>
      </c>
      <c r="D218" s="112" t="s">
        <v>2525</v>
      </c>
      <c r="E218" s="120" t="s">
        <v>2537</v>
      </c>
      <c r="F218" s="118" t="s">
        <v>2543</v>
      </c>
      <c r="G218" s="119" t="s">
        <v>13</v>
      </c>
      <c r="H218" s="121"/>
    </row>
    <row r="219" spans="1:8" ht="15.75">
      <c r="A219" s="103" t="s">
        <v>2427</v>
      </c>
      <c r="B219" s="104" t="s">
        <v>2514</v>
      </c>
      <c r="C219" s="104" t="s">
        <v>74</v>
      </c>
      <c r="D219" s="120" t="s">
        <v>2544</v>
      </c>
      <c r="E219" s="120" t="s">
        <v>2545</v>
      </c>
      <c r="F219" s="118" t="s">
        <v>2546</v>
      </c>
      <c r="G219" s="119" t="s">
        <v>13</v>
      </c>
      <c r="H219" s="121"/>
    </row>
    <row r="220" spans="1:8" ht="15.75">
      <c r="A220" s="103" t="s">
        <v>2427</v>
      </c>
      <c r="B220" s="104" t="s">
        <v>2514</v>
      </c>
      <c r="C220" s="104" t="s">
        <v>74</v>
      </c>
      <c r="D220" s="120" t="s">
        <v>2544</v>
      </c>
      <c r="E220" s="120" t="s">
        <v>2545</v>
      </c>
      <c r="F220" s="118" t="s">
        <v>2547</v>
      </c>
      <c r="G220" s="119" t="s">
        <v>42</v>
      </c>
      <c r="H220" s="121"/>
    </row>
    <row r="221" spans="1:8" ht="15.75">
      <c r="A221" s="103" t="s">
        <v>2427</v>
      </c>
      <c r="B221" s="104" t="s">
        <v>2514</v>
      </c>
      <c r="C221" s="104" t="s">
        <v>74</v>
      </c>
      <c r="D221" s="120" t="s">
        <v>2544</v>
      </c>
      <c r="E221" s="120" t="s">
        <v>2545</v>
      </c>
      <c r="F221" s="118" t="s">
        <v>2548</v>
      </c>
      <c r="G221" s="119" t="s">
        <v>13</v>
      </c>
      <c r="H221" s="121"/>
    </row>
    <row r="222" spans="1:8" ht="15.75">
      <c r="A222" s="103" t="s">
        <v>2427</v>
      </c>
      <c r="B222" s="104" t="s">
        <v>2514</v>
      </c>
      <c r="C222" s="104" t="s">
        <v>74</v>
      </c>
      <c r="D222" s="120" t="s">
        <v>2544</v>
      </c>
      <c r="E222" s="120" t="s">
        <v>2545</v>
      </c>
      <c r="F222" s="118" t="s">
        <v>2549</v>
      </c>
      <c r="G222" s="119" t="s">
        <v>13</v>
      </c>
      <c r="H222" s="121"/>
    </row>
    <row r="223" spans="1:8" ht="15.75">
      <c r="A223" s="103" t="s">
        <v>2427</v>
      </c>
      <c r="B223" s="104" t="s">
        <v>2514</v>
      </c>
      <c r="C223" s="104" t="s">
        <v>74</v>
      </c>
      <c r="D223" s="120" t="s">
        <v>2544</v>
      </c>
      <c r="E223" s="120" t="s">
        <v>2550</v>
      </c>
      <c r="F223" s="118" t="s">
        <v>2551</v>
      </c>
      <c r="G223" s="119" t="s">
        <v>42</v>
      </c>
      <c r="H223" s="121"/>
    </row>
    <row r="224" spans="1:8" ht="15.75">
      <c r="A224" s="103" t="s">
        <v>2427</v>
      </c>
      <c r="B224" s="104" t="s">
        <v>2514</v>
      </c>
      <c r="C224" s="104" t="s">
        <v>74</v>
      </c>
      <c r="D224" s="120" t="s">
        <v>2544</v>
      </c>
      <c r="E224" s="120" t="s">
        <v>2550</v>
      </c>
      <c r="F224" s="118" t="s">
        <v>2552</v>
      </c>
      <c r="G224" s="119" t="s">
        <v>42</v>
      </c>
      <c r="H224" s="121"/>
    </row>
    <row r="225" spans="1:8" ht="15.75">
      <c r="A225" s="103" t="s">
        <v>2427</v>
      </c>
      <c r="B225" s="104" t="s">
        <v>2514</v>
      </c>
      <c r="C225" s="104" t="s">
        <v>74</v>
      </c>
      <c r="D225" s="120" t="s">
        <v>2544</v>
      </c>
      <c r="E225" s="120" t="s">
        <v>2550</v>
      </c>
      <c r="F225" s="118" t="s">
        <v>2553</v>
      </c>
      <c r="G225" s="119" t="s">
        <v>13</v>
      </c>
      <c r="H225" s="121"/>
    </row>
    <row r="226" spans="1:8" ht="15.75">
      <c r="A226" s="103" t="s">
        <v>2427</v>
      </c>
      <c r="B226" s="104" t="s">
        <v>2514</v>
      </c>
      <c r="C226" s="104" t="s">
        <v>74</v>
      </c>
      <c r="D226" s="120" t="s">
        <v>2544</v>
      </c>
      <c r="E226" s="120" t="s">
        <v>2550</v>
      </c>
      <c r="F226" s="118" t="s">
        <v>2554</v>
      </c>
      <c r="G226" s="119" t="s">
        <v>13</v>
      </c>
      <c r="H226" s="121"/>
    </row>
    <row r="227" spans="1:8" ht="15.75">
      <c r="A227" s="103" t="s">
        <v>2427</v>
      </c>
      <c r="B227" s="104" t="s">
        <v>2514</v>
      </c>
      <c r="C227" s="104" t="s">
        <v>74</v>
      </c>
      <c r="D227" s="120" t="s">
        <v>2544</v>
      </c>
      <c r="E227" s="120" t="s">
        <v>2550</v>
      </c>
      <c r="F227" s="118" t="s">
        <v>2356</v>
      </c>
      <c r="G227" s="119" t="s">
        <v>13</v>
      </c>
      <c r="H227" s="121"/>
    </row>
    <row r="228" spans="1:8" ht="15.75">
      <c r="A228" s="117" t="s">
        <v>92</v>
      </c>
      <c r="B228" s="118" t="s">
        <v>296</v>
      </c>
      <c r="C228" s="118" t="s">
        <v>2555</v>
      </c>
      <c r="D228" s="120" t="s">
        <v>2556</v>
      </c>
      <c r="E228" s="120" t="s">
        <v>2557</v>
      </c>
      <c r="F228" t="s">
        <v>2558</v>
      </c>
      <c r="G228" s="105" t="s">
        <v>42</v>
      </c>
      <c r="H228" s="121"/>
    </row>
    <row r="229" spans="1:8" ht="15.75">
      <c r="A229" s="117" t="s">
        <v>92</v>
      </c>
      <c r="B229" s="118" t="s">
        <v>296</v>
      </c>
      <c r="C229" s="118" t="s">
        <v>2555</v>
      </c>
      <c r="D229" s="120" t="s">
        <v>2556</v>
      </c>
      <c r="E229" s="120" t="s">
        <v>2557</v>
      </c>
      <c r="F229" s="104" t="s">
        <v>2559</v>
      </c>
      <c r="G229" s="105" t="s">
        <v>13</v>
      </c>
      <c r="H229" s="106"/>
    </row>
    <row r="230" spans="1:8" ht="15.75">
      <c r="A230" s="117" t="s">
        <v>92</v>
      </c>
      <c r="B230" s="118" t="s">
        <v>296</v>
      </c>
      <c r="C230" s="118" t="s">
        <v>2555</v>
      </c>
      <c r="D230" s="120" t="s">
        <v>2556</v>
      </c>
      <c r="E230" s="120" t="s">
        <v>2557</v>
      </c>
      <c r="F230" s="104" t="s">
        <v>2560</v>
      </c>
      <c r="G230" s="105" t="s">
        <v>13</v>
      </c>
      <c r="H230" s="106"/>
    </row>
    <row r="231" spans="1:8" ht="15.75">
      <c r="A231" s="117" t="s">
        <v>92</v>
      </c>
      <c r="B231" s="118" t="s">
        <v>296</v>
      </c>
      <c r="C231" s="118" t="s">
        <v>2555</v>
      </c>
      <c r="D231" s="120" t="s">
        <v>2556</v>
      </c>
      <c r="E231" s="120" t="s">
        <v>2557</v>
      </c>
      <c r="F231" s="104" t="s">
        <v>2561</v>
      </c>
      <c r="G231" s="105" t="s">
        <v>13</v>
      </c>
      <c r="H231" s="106"/>
    </row>
    <row r="232" spans="1:8" ht="15.75">
      <c r="A232" s="117" t="s">
        <v>92</v>
      </c>
      <c r="B232" s="118" t="s">
        <v>296</v>
      </c>
      <c r="C232" s="118" t="s">
        <v>2555</v>
      </c>
      <c r="D232" s="120" t="s">
        <v>2556</v>
      </c>
      <c r="E232" s="120" t="s">
        <v>2557</v>
      </c>
      <c r="F232" s="104" t="s">
        <v>2562</v>
      </c>
      <c r="G232" s="105" t="s">
        <v>13</v>
      </c>
      <c r="H232" s="106"/>
    </row>
    <row r="233" spans="1:8" ht="15.75">
      <c r="A233" s="117" t="s">
        <v>92</v>
      </c>
      <c r="B233" s="118" t="s">
        <v>296</v>
      </c>
      <c r="C233" s="118" t="s">
        <v>2555</v>
      </c>
      <c r="D233" s="120" t="s">
        <v>2556</v>
      </c>
      <c r="E233" s="112" t="s">
        <v>2563</v>
      </c>
      <c r="F233" s="109" t="s">
        <v>2564</v>
      </c>
      <c r="G233" s="105" t="s">
        <v>42</v>
      </c>
      <c r="H233" s="106"/>
    </row>
    <row r="234" spans="1:8" ht="15.75">
      <c r="A234" s="117" t="s">
        <v>92</v>
      </c>
      <c r="B234" s="118" t="s">
        <v>296</v>
      </c>
      <c r="C234" s="118" t="s">
        <v>2555</v>
      </c>
      <c r="D234" s="120" t="s">
        <v>2556</v>
      </c>
      <c r="E234" s="112" t="s">
        <v>2563</v>
      </c>
      <c r="F234" s="104" t="s">
        <v>2565</v>
      </c>
      <c r="G234" s="105" t="s">
        <v>13</v>
      </c>
      <c r="H234" s="106"/>
    </row>
    <row r="235" spans="1:8" ht="15.75">
      <c r="A235" s="117" t="s">
        <v>92</v>
      </c>
      <c r="B235" s="118" t="s">
        <v>296</v>
      </c>
      <c r="C235" s="118" t="s">
        <v>2555</v>
      </c>
      <c r="D235" s="120" t="s">
        <v>2556</v>
      </c>
      <c r="E235" s="112" t="s">
        <v>2563</v>
      </c>
      <c r="F235" s="104" t="s">
        <v>2566</v>
      </c>
      <c r="G235" s="105" t="s">
        <v>13</v>
      </c>
      <c r="H235" s="106"/>
    </row>
    <row r="236" spans="1:8" ht="15.75">
      <c r="A236" s="117" t="s">
        <v>92</v>
      </c>
      <c r="B236" s="118" t="s">
        <v>296</v>
      </c>
      <c r="C236" s="118" t="s">
        <v>2555</v>
      </c>
      <c r="D236" s="120" t="s">
        <v>2556</v>
      </c>
      <c r="E236" s="112" t="s">
        <v>2563</v>
      </c>
      <c r="F236" s="104" t="s">
        <v>2567</v>
      </c>
      <c r="G236" s="105" t="s">
        <v>13</v>
      </c>
      <c r="H236" s="106"/>
    </row>
    <row r="237" spans="1:8" ht="15.75">
      <c r="A237" s="117" t="s">
        <v>92</v>
      </c>
      <c r="B237" s="118" t="s">
        <v>296</v>
      </c>
      <c r="C237" s="118" t="s">
        <v>2555</v>
      </c>
      <c r="D237" s="112" t="s">
        <v>2328</v>
      </c>
      <c r="E237" s="112" t="s">
        <v>2568</v>
      </c>
      <c r="F237" t="s">
        <v>2569</v>
      </c>
      <c r="G237" s="105" t="s">
        <v>42</v>
      </c>
      <c r="H237" s="106"/>
    </row>
    <row r="238" spans="1:8" ht="15.75">
      <c r="A238" s="117" t="s">
        <v>92</v>
      </c>
      <c r="B238" s="118" t="s">
        <v>296</v>
      </c>
      <c r="C238" s="118" t="s">
        <v>2555</v>
      </c>
      <c r="D238" s="112" t="s">
        <v>2328</v>
      </c>
      <c r="E238" s="112" t="s">
        <v>2568</v>
      </c>
      <c r="F238" s="104" t="s">
        <v>2570</v>
      </c>
      <c r="G238" s="105" t="s">
        <v>13</v>
      </c>
      <c r="H238" s="106"/>
    </row>
    <row r="239" spans="1:8" ht="15.75">
      <c r="A239" s="117" t="s">
        <v>92</v>
      </c>
      <c r="B239" s="118" t="s">
        <v>296</v>
      </c>
      <c r="C239" s="118" t="s">
        <v>2555</v>
      </c>
      <c r="D239" s="112" t="s">
        <v>2328</v>
      </c>
      <c r="E239" s="112" t="s">
        <v>2571</v>
      </c>
      <c r="F239" t="s">
        <v>2572</v>
      </c>
      <c r="G239" s="105" t="s">
        <v>42</v>
      </c>
      <c r="H239" s="106"/>
    </row>
    <row r="240" spans="1:8" ht="15.75">
      <c r="A240" s="117" t="s">
        <v>92</v>
      </c>
      <c r="B240" s="118" t="s">
        <v>296</v>
      </c>
      <c r="C240" s="118" t="s">
        <v>2555</v>
      </c>
      <c r="D240" s="112" t="s">
        <v>2328</v>
      </c>
      <c r="E240" s="112" t="s">
        <v>2571</v>
      </c>
      <c r="F240" s="104" t="s">
        <v>2573</v>
      </c>
      <c r="G240" s="105" t="s">
        <v>42</v>
      </c>
      <c r="H240" s="106"/>
    </row>
    <row r="241" spans="1:8" ht="15.75">
      <c r="A241" s="117" t="s">
        <v>92</v>
      </c>
      <c r="B241" s="118" t="s">
        <v>296</v>
      </c>
      <c r="C241" s="118" t="s">
        <v>2555</v>
      </c>
      <c r="D241" s="112" t="s">
        <v>2328</v>
      </c>
      <c r="E241" s="112" t="s">
        <v>2571</v>
      </c>
      <c r="F241" s="104" t="s">
        <v>2574</v>
      </c>
      <c r="G241" s="105" t="s">
        <v>13</v>
      </c>
      <c r="H241" s="106"/>
    </row>
    <row r="242" spans="1:8" ht="15.75">
      <c r="A242" s="117" t="s">
        <v>92</v>
      </c>
      <c r="B242" s="118" t="s">
        <v>296</v>
      </c>
      <c r="C242" s="118" t="s">
        <v>2555</v>
      </c>
      <c r="D242" s="112" t="s">
        <v>2328</v>
      </c>
      <c r="E242" s="112" t="s">
        <v>2575</v>
      </c>
      <c r="F242" t="s">
        <v>2576</v>
      </c>
      <c r="G242" s="105" t="s">
        <v>42</v>
      </c>
      <c r="H242" s="106"/>
    </row>
    <row r="243" spans="1:8" ht="15.75">
      <c r="A243" s="117" t="s">
        <v>92</v>
      </c>
      <c r="B243" s="118" t="s">
        <v>296</v>
      </c>
      <c r="C243" s="118" t="s">
        <v>2555</v>
      </c>
      <c r="D243" s="112" t="s">
        <v>2328</v>
      </c>
      <c r="E243" s="112" t="s">
        <v>2575</v>
      </c>
      <c r="F243" s="104" t="s">
        <v>2577</v>
      </c>
      <c r="G243" s="105" t="s">
        <v>42</v>
      </c>
      <c r="H243" s="106"/>
    </row>
    <row r="244" spans="1:8" ht="15.75">
      <c r="A244" s="117" t="s">
        <v>92</v>
      </c>
      <c r="B244" s="118" t="s">
        <v>296</v>
      </c>
      <c r="C244" s="118" t="s">
        <v>2555</v>
      </c>
      <c r="D244" s="112" t="s">
        <v>2328</v>
      </c>
      <c r="E244" s="112" t="s">
        <v>2575</v>
      </c>
      <c r="F244" s="104" t="s">
        <v>2578</v>
      </c>
      <c r="G244" s="105" t="s">
        <v>42</v>
      </c>
      <c r="H244" s="106"/>
    </row>
    <row r="245" spans="1:8" ht="15.75">
      <c r="A245" s="117" t="s">
        <v>92</v>
      </c>
      <c r="B245" s="118" t="s">
        <v>296</v>
      </c>
      <c r="C245" s="118" t="s">
        <v>2555</v>
      </c>
      <c r="D245" s="112" t="s">
        <v>2328</v>
      </c>
      <c r="E245" s="112" t="s">
        <v>2575</v>
      </c>
      <c r="F245" s="104" t="s">
        <v>2579</v>
      </c>
      <c r="G245" s="105" t="s">
        <v>13</v>
      </c>
      <c r="H245" s="106"/>
    </row>
    <row r="246" spans="1:8" ht="15.75">
      <c r="A246" s="117" t="s">
        <v>92</v>
      </c>
      <c r="B246" s="118" t="s">
        <v>296</v>
      </c>
      <c r="C246" s="118" t="s">
        <v>2555</v>
      </c>
      <c r="D246" s="112" t="s">
        <v>2328</v>
      </c>
      <c r="E246" s="112" t="s">
        <v>2580</v>
      </c>
      <c r="F246" s="124" t="s">
        <v>2581</v>
      </c>
      <c r="G246" s="105" t="s">
        <v>42</v>
      </c>
      <c r="H246" s="106"/>
    </row>
    <row r="247" spans="1:8" ht="15.75">
      <c r="A247" s="117" t="s">
        <v>92</v>
      </c>
      <c r="B247" s="118" t="s">
        <v>296</v>
      </c>
      <c r="C247" s="118" t="s">
        <v>2555</v>
      </c>
      <c r="D247" s="112" t="s">
        <v>2328</v>
      </c>
      <c r="E247" s="112" t="s">
        <v>2580</v>
      </c>
      <c r="F247" s="126" t="s">
        <v>2582</v>
      </c>
      <c r="G247" s="105" t="s">
        <v>42</v>
      </c>
      <c r="H247" s="106"/>
    </row>
    <row r="248" spans="1:8" ht="15.75">
      <c r="A248" s="117" t="s">
        <v>92</v>
      </c>
      <c r="B248" s="118" t="s">
        <v>296</v>
      </c>
      <c r="C248" s="118" t="s">
        <v>2555</v>
      </c>
      <c r="D248" s="112" t="s">
        <v>2328</v>
      </c>
      <c r="E248" s="112" t="s">
        <v>2580</v>
      </c>
      <c r="F248" s="104" t="s">
        <v>2583</v>
      </c>
      <c r="G248" s="105" t="s">
        <v>13</v>
      </c>
      <c r="H248" s="106"/>
    </row>
    <row r="249" spans="1:8" ht="15.75">
      <c r="A249" s="117" t="s">
        <v>92</v>
      </c>
      <c r="B249" s="118" t="s">
        <v>296</v>
      </c>
      <c r="C249" s="118" t="s">
        <v>2555</v>
      </c>
      <c r="D249" s="112" t="s">
        <v>2584</v>
      </c>
      <c r="E249" s="112" t="s">
        <v>2585</v>
      </c>
      <c r="F249" t="s">
        <v>2586</v>
      </c>
      <c r="G249" s="105" t="s">
        <v>42</v>
      </c>
      <c r="H249" s="106"/>
    </row>
    <row r="250" spans="1:8" ht="15.75">
      <c r="A250" s="117" t="s">
        <v>92</v>
      </c>
      <c r="B250" s="118" t="s">
        <v>296</v>
      </c>
      <c r="C250" s="118" t="s">
        <v>2555</v>
      </c>
      <c r="D250" s="112" t="s">
        <v>2584</v>
      </c>
      <c r="E250" s="112" t="s">
        <v>2585</v>
      </c>
      <c r="F250" s="104" t="s">
        <v>2587</v>
      </c>
      <c r="G250" s="105" t="s">
        <v>42</v>
      </c>
      <c r="H250" s="106"/>
    </row>
    <row r="251" spans="1:8" ht="15.75">
      <c r="A251" s="117" t="s">
        <v>92</v>
      </c>
      <c r="B251" s="118" t="s">
        <v>296</v>
      </c>
      <c r="C251" s="118" t="s">
        <v>2555</v>
      </c>
      <c r="D251" s="112" t="s">
        <v>2584</v>
      </c>
      <c r="E251" s="112" t="s">
        <v>2585</v>
      </c>
      <c r="F251" s="104" t="s">
        <v>2588</v>
      </c>
      <c r="G251" s="105" t="s">
        <v>13</v>
      </c>
      <c r="H251" s="106"/>
    </row>
    <row r="252" spans="1:8" ht="15.75">
      <c r="A252" s="103" t="s">
        <v>92</v>
      </c>
      <c r="B252" s="104" t="s">
        <v>21</v>
      </c>
      <c r="C252" s="104" t="s">
        <v>93</v>
      </c>
      <c r="D252" s="112" t="s">
        <v>2589</v>
      </c>
      <c r="E252" s="112" t="s">
        <v>2590</v>
      </c>
      <c r="F252" s="125" t="s">
        <v>2591</v>
      </c>
      <c r="G252" s="105" t="s">
        <v>42</v>
      </c>
      <c r="H252" s="106"/>
    </row>
    <row r="253" spans="1:8" ht="15.75">
      <c r="A253" s="103" t="s">
        <v>92</v>
      </c>
      <c r="B253" s="104" t="s">
        <v>21</v>
      </c>
      <c r="C253" s="104" t="s">
        <v>93</v>
      </c>
      <c r="D253" s="112" t="s">
        <v>2589</v>
      </c>
      <c r="E253" s="112" t="s">
        <v>2590</v>
      </c>
      <c r="F253" s="104" t="s">
        <v>2592</v>
      </c>
      <c r="G253" s="105" t="s">
        <v>13</v>
      </c>
      <c r="H253" s="106"/>
    </row>
    <row r="254" spans="1:8" ht="15.75">
      <c r="A254" s="103" t="s">
        <v>92</v>
      </c>
      <c r="B254" s="104" t="s">
        <v>21</v>
      </c>
      <c r="C254" s="104" t="s">
        <v>93</v>
      </c>
      <c r="D254" s="112" t="s">
        <v>2589</v>
      </c>
      <c r="E254" s="112" t="s">
        <v>2590</v>
      </c>
      <c r="F254" s="104" t="s">
        <v>2593</v>
      </c>
      <c r="G254" s="105" t="s">
        <v>13</v>
      </c>
      <c r="H254" s="106"/>
    </row>
    <row r="255" spans="1:8" ht="15.75">
      <c r="A255" s="103" t="s">
        <v>92</v>
      </c>
      <c r="B255" s="104" t="s">
        <v>21</v>
      </c>
      <c r="C255" s="104" t="s">
        <v>93</v>
      </c>
      <c r="D255" s="112" t="s">
        <v>2589</v>
      </c>
      <c r="E255" s="112" t="s">
        <v>2590</v>
      </c>
      <c r="F255" s="104" t="s">
        <v>2594</v>
      </c>
      <c r="G255" s="105" t="s">
        <v>13</v>
      </c>
      <c r="H255" s="106"/>
    </row>
    <row r="256" spans="1:8" ht="15.75">
      <c r="A256" s="103" t="s">
        <v>92</v>
      </c>
      <c r="B256" s="104" t="s">
        <v>21</v>
      </c>
      <c r="C256" s="104" t="s">
        <v>93</v>
      </c>
      <c r="D256" s="112" t="s">
        <v>2589</v>
      </c>
      <c r="E256" s="112" t="s">
        <v>2590</v>
      </c>
      <c r="F256" s="104" t="s">
        <v>2595</v>
      </c>
      <c r="G256" s="105" t="s">
        <v>13</v>
      </c>
      <c r="H256" s="106"/>
    </row>
    <row r="257" spans="1:8" ht="15.75">
      <c r="A257" s="103" t="s">
        <v>92</v>
      </c>
      <c r="B257" s="104" t="s">
        <v>21</v>
      </c>
      <c r="C257" s="104" t="s">
        <v>93</v>
      </c>
      <c r="D257" s="112" t="s">
        <v>2589</v>
      </c>
      <c r="E257" s="112" t="s">
        <v>2590</v>
      </c>
      <c r="F257" s="104" t="s">
        <v>2596</v>
      </c>
      <c r="G257" s="105" t="s">
        <v>13</v>
      </c>
      <c r="H257" s="106"/>
    </row>
    <row r="258" spans="1:8" ht="15.75">
      <c r="A258" s="103" t="s">
        <v>92</v>
      </c>
      <c r="B258" s="104" t="s">
        <v>21</v>
      </c>
      <c r="C258" s="104" t="s">
        <v>93</v>
      </c>
      <c r="D258" s="112" t="s">
        <v>2589</v>
      </c>
      <c r="E258" s="112" t="s">
        <v>2590</v>
      </c>
      <c r="F258" s="104" t="s">
        <v>2597</v>
      </c>
      <c r="G258" s="105" t="s">
        <v>13</v>
      </c>
      <c r="H258" s="106"/>
    </row>
    <row r="259" spans="1:8" ht="15.75">
      <c r="A259" s="103" t="s">
        <v>92</v>
      </c>
      <c r="B259" s="104" t="s">
        <v>21</v>
      </c>
      <c r="C259" s="104" t="s">
        <v>93</v>
      </c>
      <c r="D259" s="112" t="s">
        <v>2589</v>
      </c>
      <c r="E259" s="112" t="s">
        <v>2598</v>
      </c>
      <c r="F259" t="s">
        <v>2599</v>
      </c>
      <c r="G259" s="105" t="s">
        <v>42</v>
      </c>
      <c r="H259" s="106"/>
    </row>
    <row r="260" spans="1:8" ht="15.75">
      <c r="A260" s="103" t="s">
        <v>92</v>
      </c>
      <c r="B260" s="104" t="s">
        <v>21</v>
      </c>
      <c r="C260" s="104" t="s">
        <v>93</v>
      </c>
      <c r="D260" s="112" t="s">
        <v>2589</v>
      </c>
      <c r="E260" s="112" t="s">
        <v>2598</v>
      </c>
      <c r="F260" s="104" t="s">
        <v>2600</v>
      </c>
      <c r="G260" s="105" t="s">
        <v>13</v>
      </c>
      <c r="H260" s="106"/>
    </row>
    <row r="261" spans="1:8" ht="15.75">
      <c r="A261" s="103" t="s">
        <v>92</v>
      </c>
      <c r="B261" s="104" t="s">
        <v>21</v>
      </c>
      <c r="C261" s="104" t="s">
        <v>93</v>
      </c>
      <c r="D261" s="112" t="s">
        <v>2589</v>
      </c>
      <c r="E261" s="112" t="s">
        <v>2598</v>
      </c>
      <c r="F261" s="104" t="s">
        <v>2601</v>
      </c>
      <c r="G261" s="105" t="s">
        <v>13</v>
      </c>
      <c r="H261" s="106"/>
    </row>
    <row r="262" spans="1:8" ht="15.75">
      <c r="A262" s="103" t="s">
        <v>92</v>
      </c>
      <c r="B262" s="104" t="s">
        <v>21</v>
      </c>
      <c r="C262" s="104" t="s">
        <v>93</v>
      </c>
      <c r="D262" s="112" t="s">
        <v>2589</v>
      </c>
      <c r="E262" s="112" t="s">
        <v>2602</v>
      </c>
      <c r="F262" t="s">
        <v>2603</v>
      </c>
      <c r="G262" s="105" t="s">
        <v>42</v>
      </c>
      <c r="H262" s="106"/>
    </row>
    <row r="263" spans="1:8" ht="15.75">
      <c r="A263" s="103" t="s">
        <v>92</v>
      </c>
      <c r="B263" s="104" t="s">
        <v>21</v>
      </c>
      <c r="C263" s="104" t="s">
        <v>93</v>
      </c>
      <c r="D263" s="112" t="s">
        <v>2589</v>
      </c>
      <c r="E263" s="112" t="s">
        <v>2602</v>
      </c>
      <c r="F263" s="104" t="s">
        <v>2604</v>
      </c>
      <c r="G263" s="105" t="s">
        <v>13</v>
      </c>
      <c r="H263" s="106"/>
    </row>
    <row r="264" spans="1:8" ht="15.75">
      <c r="A264" s="103" t="s">
        <v>92</v>
      </c>
      <c r="B264" s="104" t="s">
        <v>21</v>
      </c>
      <c r="C264" s="104" t="s">
        <v>93</v>
      </c>
      <c r="D264" s="112" t="s">
        <v>2589</v>
      </c>
      <c r="E264" s="112" t="s">
        <v>2602</v>
      </c>
      <c r="F264" s="104" t="s">
        <v>2605</v>
      </c>
      <c r="G264" s="105" t="s">
        <v>13</v>
      </c>
      <c r="H264" s="106"/>
    </row>
    <row r="265" spans="1:8" ht="15.75">
      <c r="A265" s="103" t="s">
        <v>92</v>
      </c>
      <c r="B265" s="104" t="s">
        <v>21</v>
      </c>
      <c r="C265" s="104" t="s">
        <v>93</v>
      </c>
      <c r="D265" s="112" t="s">
        <v>2589</v>
      </c>
      <c r="E265" s="112" t="s">
        <v>2602</v>
      </c>
      <c r="F265" s="104" t="s">
        <v>2606</v>
      </c>
      <c r="G265" s="105" t="s">
        <v>13</v>
      </c>
      <c r="H265" s="106"/>
    </row>
    <row r="266" spans="1:8" ht="15.75">
      <c r="A266" s="103" t="s">
        <v>92</v>
      </c>
      <c r="B266" s="104" t="s">
        <v>21</v>
      </c>
      <c r="C266" s="104" t="s">
        <v>93</v>
      </c>
      <c r="D266" s="112" t="s">
        <v>2589</v>
      </c>
      <c r="E266" s="112" t="s">
        <v>2602</v>
      </c>
      <c r="F266" s="104" t="s">
        <v>2607</v>
      </c>
      <c r="G266" s="105" t="s">
        <v>13</v>
      </c>
      <c r="H266" s="106"/>
    </row>
    <row r="267" spans="1:8" ht="15.75">
      <c r="A267" s="103" t="s">
        <v>92</v>
      </c>
      <c r="B267" s="104" t="s">
        <v>21</v>
      </c>
      <c r="C267" s="104" t="s">
        <v>93</v>
      </c>
      <c r="D267" s="112" t="s">
        <v>2589</v>
      </c>
      <c r="E267" s="112" t="s">
        <v>2602</v>
      </c>
      <c r="F267" s="104" t="s">
        <v>2608</v>
      </c>
      <c r="G267" s="105" t="s">
        <v>13</v>
      </c>
      <c r="H267" s="106"/>
    </row>
    <row r="268" spans="1:8" ht="15.75">
      <c r="A268" s="103" t="s">
        <v>92</v>
      </c>
      <c r="B268" s="104" t="s">
        <v>21</v>
      </c>
      <c r="C268" s="104" t="s">
        <v>93</v>
      </c>
      <c r="D268" s="112" t="s">
        <v>2589</v>
      </c>
      <c r="E268" s="112" t="s">
        <v>2602</v>
      </c>
      <c r="F268" s="104" t="s">
        <v>2609</v>
      </c>
      <c r="G268" s="105" t="s">
        <v>13</v>
      </c>
      <c r="H268" s="106"/>
    </row>
    <row r="269" spans="1:8" ht="15.75">
      <c r="A269" s="103" t="s">
        <v>92</v>
      </c>
      <c r="B269" s="104" t="s">
        <v>21</v>
      </c>
      <c r="C269" s="104" t="s">
        <v>93</v>
      </c>
      <c r="D269" s="112" t="s">
        <v>2610</v>
      </c>
      <c r="E269" s="112" t="s">
        <v>2611</v>
      </c>
      <c r="F269" t="s">
        <v>2612</v>
      </c>
      <c r="G269" s="105" t="s">
        <v>42</v>
      </c>
      <c r="H269" s="106"/>
    </row>
    <row r="270" spans="1:8" ht="15.75">
      <c r="A270" s="103" t="s">
        <v>92</v>
      </c>
      <c r="B270" s="104" t="s">
        <v>21</v>
      </c>
      <c r="C270" s="104" t="s">
        <v>93</v>
      </c>
      <c r="D270" s="112" t="s">
        <v>2610</v>
      </c>
      <c r="E270" s="112" t="s">
        <v>2611</v>
      </c>
      <c r="F270" s="104" t="s">
        <v>2613</v>
      </c>
      <c r="G270" s="105" t="s">
        <v>13</v>
      </c>
      <c r="H270" s="106"/>
    </row>
    <row r="271" spans="1:8" ht="15.75">
      <c r="A271" s="103" t="s">
        <v>92</v>
      </c>
      <c r="B271" s="104" t="s">
        <v>21</v>
      </c>
      <c r="C271" s="104" t="s">
        <v>93</v>
      </c>
      <c r="D271" s="112" t="s">
        <v>2610</v>
      </c>
      <c r="E271" s="112" t="s">
        <v>2611</v>
      </c>
      <c r="F271" s="104" t="s">
        <v>2614</v>
      </c>
      <c r="G271" s="105" t="s">
        <v>13</v>
      </c>
      <c r="H271" s="106"/>
    </row>
    <row r="272" spans="1:8" ht="15.75">
      <c r="A272" s="103" t="s">
        <v>92</v>
      </c>
      <c r="B272" s="104" t="s">
        <v>50</v>
      </c>
      <c r="C272" s="104" t="s">
        <v>74</v>
      </c>
      <c r="D272" s="112" t="s">
        <v>2615</v>
      </c>
      <c r="E272" s="112" t="s">
        <v>2616</v>
      </c>
      <c r="F272" t="s">
        <v>2617</v>
      </c>
      <c r="G272" s="105" t="s">
        <v>42</v>
      </c>
      <c r="H272" s="106"/>
    </row>
    <row r="273" spans="1:8" ht="15.75">
      <c r="A273" s="103" t="s">
        <v>92</v>
      </c>
      <c r="B273" s="104" t="s">
        <v>50</v>
      </c>
      <c r="C273" s="104" t="s">
        <v>74</v>
      </c>
      <c r="D273" s="112" t="s">
        <v>2615</v>
      </c>
      <c r="E273" s="112" t="s">
        <v>2616</v>
      </c>
      <c r="F273" s="104" t="s">
        <v>2618</v>
      </c>
      <c r="G273" s="105" t="s">
        <v>42</v>
      </c>
      <c r="H273" s="106"/>
    </row>
    <row r="274" spans="1:8" ht="15.75">
      <c r="A274" s="103" t="s">
        <v>92</v>
      </c>
      <c r="B274" s="104" t="s">
        <v>50</v>
      </c>
      <c r="C274" s="104" t="s">
        <v>74</v>
      </c>
      <c r="D274" s="112" t="s">
        <v>2615</v>
      </c>
      <c r="E274" s="112" t="s">
        <v>2616</v>
      </c>
      <c r="F274" s="104" t="s">
        <v>2619</v>
      </c>
      <c r="G274" s="105" t="s">
        <v>13</v>
      </c>
      <c r="H274" s="106"/>
    </row>
    <row r="275" spans="1:8" ht="15.75">
      <c r="A275" s="103" t="s">
        <v>92</v>
      </c>
      <c r="B275" s="104" t="s">
        <v>50</v>
      </c>
      <c r="C275" s="104" t="s">
        <v>74</v>
      </c>
      <c r="D275" s="112" t="s">
        <v>2615</v>
      </c>
      <c r="E275" s="112" t="s">
        <v>2616</v>
      </c>
      <c r="F275" s="104" t="s">
        <v>2620</v>
      </c>
      <c r="G275" s="105" t="s">
        <v>13</v>
      </c>
      <c r="H275" s="106"/>
    </row>
    <row r="276" spans="1:8" ht="15.75">
      <c r="A276" s="103" t="s">
        <v>92</v>
      </c>
      <c r="B276" s="104" t="s">
        <v>50</v>
      </c>
      <c r="C276" s="104" t="s">
        <v>74</v>
      </c>
      <c r="D276" s="112" t="s">
        <v>2615</v>
      </c>
      <c r="E276" s="112" t="s">
        <v>2616</v>
      </c>
      <c r="F276" s="104" t="s">
        <v>683</v>
      </c>
      <c r="G276" s="105" t="s">
        <v>13</v>
      </c>
      <c r="H276" s="106"/>
    </row>
    <row r="277" spans="1:8" ht="15.75">
      <c r="A277" s="103" t="s">
        <v>92</v>
      </c>
      <c r="B277" s="104" t="s">
        <v>50</v>
      </c>
      <c r="C277" s="104" t="s">
        <v>74</v>
      </c>
      <c r="D277" s="112" t="s">
        <v>2615</v>
      </c>
      <c r="E277" s="112" t="s">
        <v>2621</v>
      </c>
      <c r="F277" t="s">
        <v>2622</v>
      </c>
      <c r="G277" s="105" t="s">
        <v>42</v>
      </c>
      <c r="H277" s="106"/>
    </row>
    <row r="278" spans="1:8" ht="15.75">
      <c r="A278" s="103" t="s">
        <v>92</v>
      </c>
      <c r="B278" s="104" t="s">
        <v>50</v>
      </c>
      <c r="C278" s="104" t="s">
        <v>74</v>
      </c>
      <c r="D278" s="112" t="s">
        <v>2615</v>
      </c>
      <c r="E278" s="112" t="s">
        <v>2621</v>
      </c>
      <c r="F278" s="104" t="s">
        <v>2623</v>
      </c>
      <c r="G278" s="105" t="s">
        <v>42</v>
      </c>
      <c r="H278" s="106"/>
    </row>
    <row r="279" spans="1:8" ht="15.75">
      <c r="A279" s="103" t="s">
        <v>92</v>
      </c>
      <c r="B279" s="104" t="s">
        <v>50</v>
      </c>
      <c r="C279" s="104" t="s">
        <v>74</v>
      </c>
      <c r="D279" s="112" t="s">
        <v>2615</v>
      </c>
      <c r="E279" s="112" t="s">
        <v>2621</v>
      </c>
      <c r="F279" s="126" t="s">
        <v>2624</v>
      </c>
      <c r="G279" s="105" t="s">
        <v>13</v>
      </c>
      <c r="H279" s="106"/>
    </row>
    <row r="280" spans="1:8" ht="15.75">
      <c r="A280" s="103" t="s">
        <v>92</v>
      </c>
      <c r="B280" s="104" t="s">
        <v>50</v>
      </c>
      <c r="C280" s="104" t="s">
        <v>74</v>
      </c>
      <c r="D280" s="112" t="s">
        <v>2615</v>
      </c>
      <c r="E280" s="112" t="s">
        <v>2625</v>
      </c>
      <c r="F280" t="s">
        <v>2626</v>
      </c>
      <c r="G280" s="105" t="s">
        <v>42</v>
      </c>
      <c r="H280" s="106"/>
    </row>
    <row r="281" spans="1:8" ht="15.75">
      <c r="A281" s="103" t="s">
        <v>92</v>
      </c>
      <c r="B281" s="104" t="s">
        <v>50</v>
      </c>
      <c r="C281" s="104" t="s">
        <v>74</v>
      </c>
      <c r="D281" s="112" t="s">
        <v>2615</v>
      </c>
      <c r="E281" s="112" t="s">
        <v>2625</v>
      </c>
      <c r="F281" s="104" t="s">
        <v>2627</v>
      </c>
      <c r="G281" s="105" t="s">
        <v>13</v>
      </c>
      <c r="H281" s="106"/>
    </row>
    <row r="282" spans="1:8" ht="15.75">
      <c r="A282" s="103" t="s">
        <v>92</v>
      </c>
      <c r="B282" s="104" t="s">
        <v>50</v>
      </c>
      <c r="C282" s="104" t="s">
        <v>74</v>
      </c>
      <c r="D282" s="112" t="s">
        <v>2615</v>
      </c>
      <c r="E282" s="112" t="s">
        <v>2625</v>
      </c>
      <c r="F282" s="104" t="s">
        <v>2628</v>
      </c>
      <c r="G282" s="105" t="s">
        <v>13</v>
      </c>
      <c r="H282" s="106"/>
    </row>
    <row r="283" spans="1:8" ht="15.75">
      <c r="A283" s="103" t="s">
        <v>92</v>
      </c>
      <c r="B283" s="104" t="s">
        <v>50</v>
      </c>
      <c r="C283" s="104" t="s">
        <v>74</v>
      </c>
      <c r="D283" s="112" t="s">
        <v>2615</v>
      </c>
      <c r="E283" s="112" t="s">
        <v>2625</v>
      </c>
      <c r="F283" s="104" t="s">
        <v>2629</v>
      </c>
      <c r="G283" s="105" t="s">
        <v>13</v>
      </c>
      <c r="H283" s="106"/>
    </row>
    <row r="284" spans="1:8" ht="15.75">
      <c r="A284" s="103" t="s">
        <v>92</v>
      </c>
      <c r="B284" s="104" t="s">
        <v>50</v>
      </c>
      <c r="C284" s="104" t="s">
        <v>74</v>
      </c>
      <c r="D284" s="112" t="s">
        <v>2630</v>
      </c>
      <c r="E284" s="112" t="s">
        <v>2631</v>
      </c>
      <c r="F284" t="s">
        <v>2632</v>
      </c>
      <c r="G284" s="105" t="s">
        <v>42</v>
      </c>
      <c r="H284" s="106"/>
    </row>
    <row r="285" spans="1:8" ht="15.75">
      <c r="A285" s="103" t="s">
        <v>92</v>
      </c>
      <c r="B285" s="104" t="s">
        <v>50</v>
      </c>
      <c r="C285" s="104" t="s">
        <v>74</v>
      </c>
      <c r="D285" s="112" t="s">
        <v>2630</v>
      </c>
      <c r="E285" s="112" t="s">
        <v>2631</v>
      </c>
      <c r="F285" s="104" t="s">
        <v>2633</v>
      </c>
      <c r="G285" s="105" t="s">
        <v>13</v>
      </c>
      <c r="H285" s="106"/>
    </row>
    <row r="286" spans="1:8" ht="15.75">
      <c r="A286" s="103" t="s">
        <v>92</v>
      </c>
      <c r="B286" s="104" t="s">
        <v>50</v>
      </c>
      <c r="C286" s="104" t="s">
        <v>74</v>
      </c>
      <c r="D286" s="112" t="s">
        <v>2630</v>
      </c>
      <c r="E286" s="112" t="s">
        <v>2631</v>
      </c>
      <c r="F286" s="104" t="s">
        <v>2634</v>
      </c>
      <c r="G286" s="105" t="s">
        <v>13</v>
      </c>
      <c r="H286" s="106"/>
    </row>
    <row r="287" spans="1:8" ht="15.75">
      <c r="A287" s="103" t="s">
        <v>92</v>
      </c>
      <c r="B287" s="104" t="s">
        <v>50</v>
      </c>
      <c r="C287" s="104" t="s">
        <v>74</v>
      </c>
      <c r="D287" s="112" t="s">
        <v>2630</v>
      </c>
      <c r="E287" s="112" t="s">
        <v>2635</v>
      </c>
      <c r="F287" t="s">
        <v>2636</v>
      </c>
      <c r="G287" s="105" t="s">
        <v>42</v>
      </c>
      <c r="H287" s="106"/>
    </row>
    <row r="288" spans="1:8" ht="15.75">
      <c r="A288" s="103" t="s">
        <v>92</v>
      </c>
      <c r="B288" s="104" t="s">
        <v>50</v>
      </c>
      <c r="C288" s="104" t="s">
        <v>74</v>
      </c>
      <c r="D288" s="112" t="s">
        <v>2630</v>
      </c>
      <c r="E288" s="112" t="s">
        <v>2635</v>
      </c>
      <c r="F288" s="104" t="s">
        <v>2637</v>
      </c>
      <c r="G288" s="105" t="s">
        <v>13</v>
      </c>
      <c r="H288" s="106"/>
    </row>
    <row r="289" spans="1:8" ht="15.75">
      <c r="A289" s="103" t="s">
        <v>92</v>
      </c>
      <c r="B289" s="104" t="s">
        <v>50</v>
      </c>
      <c r="C289" s="104" t="s">
        <v>74</v>
      </c>
      <c r="D289" s="112" t="s">
        <v>2630</v>
      </c>
      <c r="E289" s="112" t="s">
        <v>2635</v>
      </c>
      <c r="F289" s="104" t="s">
        <v>2638</v>
      </c>
      <c r="G289" s="105" t="s">
        <v>13</v>
      </c>
      <c r="H289" s="106"/>
    </row>
    <row r="290" spans="1:8" ht="15.75">
      <c r="A290" s="103" t="s">
        <v>92</v>
      </c>
      <c r="B290" s="104" t="s">
        <v>50</v>
      </c>
      <c r="C290" s="104" t="s">
        <v>74</v>
      </c>
      <c r="D290" s="112" t="s">
        <v>2630</v>
      </c>
      <c r="E290" s="112" t="s">
        <v>2639</v>
      </c>
      <c r="F290" t="s">
        <v>2640</v>
      </c>
      <c r="G290" s="105" t="s">
        <v>42</v>
      </c>
      <c r="H290" s="106"/>
    </row>
    <row r="291" spans="1:8" ht="15.75">
      <c r="A291" s="103" t="s">
        <v>92</v>
      </c>
      <c r="B291" s="104" t="s">
        <v>50</v>
      </c>
      <c r="C291" s="104" t="s">
        <v>74</v>
      </c>
      <c r="D291" s="112" t="s">
        <v>2630</v>
      </c>
      <c r="E291" s="112" t="s">
        <v>2639</v>
      </c>
      <c r="F291" s="104" t="s">
        <v>2641</v>
      </c>
      <c r="G291" s="105" t="s">
        <v>42</v>
      </c>
      <c r="H291" s="106"/>
    </row>
    <row r="292" spans="1:8" ht="15.75">
      <c r="A292" s="103" t="s">
        <v>92</v>
      </c>
      <c r="B292" s="104" t="s">
        <v>50</v>
      </c>
      <c r="C292" s="104" t="s">
        <v>74</v>
      </c>
      <c r="D292" s="112" t="s">
        <v>2630</v>
      </c>
      <c r="E292" s="112" t="s">
        <v>2639</v>
      </c>
      <c r="F292" s="104" t="s">
        <v>2642</v>
      </c>
      <c r="G292" s="105" t="s">
        <v>42</v>
      </c>
      <c r="H292" s="106"/>
    </row>
    <row r="293" spans="1:8" ht="15.75">
      <c r="A293" s="103" t="s">
        <v>92</v>
      </c>
      <c r="B293" s="104" t="s">
        <v>50</v>
      </c>
      <c r="C293" s="104" t="s">
        <v>74</v>
      </c>
      <c r="D293" s="112" t="s">
        <v>2630</v>
      </c>
      <c r="E293" s="112" t="s">
        <v>2639</v>
      </c>
      <c r="F293" s="104" t="s">
        <v>2643</v>
      </c>
      <c r="G293" s="105" t="s">
        <v>13</v>
      </c>
      <c r="H293" s="106"/>
    </row>
    <row r="294" spans="1:8" ht="15.75">
      <c r="A294" s="103" t="s">
        <v>92</v>
      </c>
      <c r="B294" s="104" t="s">
        <v>50</v>
      </c>
      <c r="C294" s="104" t="s">
        <v>74</v>
      </c>
      <c r="D294" s="112" t="s">
        <v>2630</v>
      </c>
      <c r="E294" s="112" t="s">
        <v>2639</v>
      </c>
      <c r="F294" s="104" t="s">
        <v>2644</v>
      </c>
      <c r="G294" s="105" t="s">
        <v>13</v>
      </c>
      <c r="H294" s="106"/>
    </row>
    <row r="295" spans="1:8" ht="15.75">
      <c r="A295" s="103" t="s">
        <v>92</v>
      </c>
      <c r="B295" s="104" t="s">
        <v>50</v>
      </c>
      <c r="C295" s="104" t="s">
        <v>74</v>
      </c>
      <c r="D295" s="112" t="s">
        <v>2645</v>
      </c>
      <c r="E295" s="112" t="s">
        <v>2646</v>
      </c>
      <c r="F295" t="s">
        <v>2647</v>
      </c>
      <c r="G295" s="105" t="s">
        <v>42</v>
      </c>
      <c r="H295" s="106"/>
    </row>
    <row r="296" spans="1:8" ht="15.75">
      <c r="A296" s="103" t="s">
        <v>92</v>
      </c>
      <c r="B296" s="104" t="s">
        <v>50</v>
      </c>
      <c r="C296" s="104" t="s">
        <v>74</v>
      </c>
      <c r="D296" s="112" t="s">
        <v>2645</v>
      </c>
      <c r="E296" s="112" t="s">
        <v>2646</v>
      </c>
      <c r="F296" s="104" t="s">
        <v>2648</v>
      </c>
      <c r="G296" s="105" t="s">
        <v>42</v>
      </c>
      <c r="H296" s="106"/>
    </row>
    <row r="297" spans="1:8" ht="15.75">
      <c r="A297" s="103" t="s">
        <v>92</v>
      </c>
      <c r="B297" s="104" t="s">
        <v>50</v>
      </c>
      <c r="C297" s="104" t="s">
        <v>74</v>
      </c>
      <c r="D297" s="112" t="s">
        <v>2645</v>
      </c>
      <c r="E297" s="112" t="s">
        <v>2646</v>
      </c>
      <c r="F297" s="104" t="s">
        <v>2649</v>
      </c>
      <c r="G297" s="105" t="s">
        <v>13</v>
      </c>
      <c r="H297" s="106"/>
    </row>
    <row r="298" spans="1:8" ht="15.75">
      <c r="A298" s="103" t="s">
        <v>92</v>
      </c>
      <c r="B298" s="104" t="s">
        <v>50</v>
      </c>
      <c r="C298" s="104" t="s">
        <v>74</v>
      </c>
      <c r="D298" s="112" t="s">
        <v>2645</v>
      </c>
      <c r="E298" s="112" t="s">
        <v>2646</v>
      </c>
      <c r="F298" s="104" t="s">
        <v>2650</v>
      </c>
      <c r="G298" s="105" t="s">
        <v>13</v>
      </c>
      <c r="H298" s="106"/>
    </row>
    <row r="299" spans="1:8" ht="15.75">
      <c r="A299" s="103" t="s">
        <v>92</v>
      </c>
      <c r="B299" s="104" t="s">
        <v>10</v>
      </c>
      <c r="C299" s="104" t="s">
        <v>2651</v>
      </c>
      <c r="D299" s="112" t="s">
        <v>2652</v>
      </c>
      <c r="E299" s="112" t="s">
        <v>2653</v>
      </c>
      <c r="F299" s="128" t="s">
        <v>2654</v>
      </c>
      <c r="G299" s="105" t="s">
        <v>42</v>
      </c>
      <c r="H299" s="106"/>
    </row>
    <row r="300" spans="1:8" ht="15.75">
      <c r="A300" s="103" t="s">
        <v>92</v>
      </c>
      <c r="B300" s="104" t="s">
        <v>10</v>
      </c>
      <c r="C300" s="104" t="s">
        <v>2651</v>
      </c>
      <c r="D300" s="112" t="s">
        <v>2652</v>
      </c>
      <c r="E300" s="112" t="s">
        <v>2653</v>
      </c>
      <c r="F300" s="104" t="s">
        <v>2655</v>
      </c>
      <c r="G300" s="105" t="s">
        <v>13</v>
      </c>
      <c r="H300" s="106"/>
    </row>
    <row r="301" spans="1:8" ht="15.75">
      <c r="A301" s="103" t="s">
        <v>92</v>
      </c>
      <c r="B301" s="104" t="s">
        <v>10</v>
      </c>
      <c r="C301" s="104" t="s">
        <v>2651</v>
      </c>
      <c r="D301" s="112" t="s">
        <v>2652</v>
      </c>
      <c r="E301" s="112" t="s">
        <v>2653</v>
      </c>
      <c r="F301" s="104" t="s">
        <v>2656</v>
      </c>
      <c r="G301" s="105" t="s">
        <v>13</v>
      </c>
      <c r="H301" s="106"/>
    </row>
    <row r="302" spans="1:8" ht="15.75">
      <c r="A302" s="103" t="s">
        <v>92</v>
      </c>
      <c r="B302" s="104" t="s">
        <v>10</v>
      </c>
      <c r="C302" s="104" t="s">
        <v>2651</v>
      </c>
      <c r="D302" s="112" t="s">
        <v>2652</v>
      </c>
      <c r="E302" s="112" t="s">
        <v>2653</v>
      </c>
      <c r="F302" s="104" t="s">
        <v>2657</v>
      </c>
      <c r="G302" s="105" t="s">
        <v>13</v>
      </c>
      <c r="H302" s="106"/>
    </row>
    <row r="303" spans="1:8" ht="15.75">
      <c r="A303" s="103" t="s">
        <v>92</v>
      </c>
      <c r="B303" s="104" t="s">
        <v>10</v>
      </c>
      <c r="C303" s="104" t="s">
        <v>2651</v>
      </c>
      <c r="D303" s="112" t="s">
        <v>2652</v>
      </c>
      <c r="E303" s="112" t="s">
        <v>2653</v>
      </c>
      <c r="F303" s="104" t="s">
        <v>2658</v>
      </c>
      <c r="G303" s="105" t="s">
        <v>13</v>
      </c>
      <c r="H303" s="106"/>
    </row>
    <row r="304" spans="1:8" ht="15.75">
      <c r="A304" s="103" t="s">
        <v>92</v>
      </c>
      <c r="B304" s="104" t="s">
        <v>10</v>
      </c>
      <c r="C304" s="104" t="s">
        <v>2651</v>
      </c>
      <c r="D304" s="112" t="s">
        <v>2652</v>
      </c>
      <c r="E304" s="112" t="s">
        <v>2659</v>
      </c>
      <c r="F304" s="128" t="s">
        <v>2660</v>
      </c>
      <c r="G304" s="105" t="s">
        <v>42</v>
      </c>
      <c r="H304" s="106"/>
    </row>
    <row r="305" spans="1:8" ht="15.75">
      <c r="A305" s="103" t="s">
        <v>92</v>
      </c>
      <c r="B305" s="104" t="s">
        <v>10</v>
      </c>
      <c r="C305" s="104" t="s">
        <v>2651</v>
      </c>
      <c r="D305" s="112" t="s">
        <v>2652</v>
      </c>
      <c r="E305" s="112" t="s">
        <v>2659</v>
      </c>
      <c r="F305" s="104" t="s">
        <v>2661</v>
      </c>
      <c r="G305" s="105" t="s">
        <v>13</v>
      </c>
      <c r="H305" s="106"/>
    </row>
    <row r="306" spans="1:8" ht="15.75">
      <c r="A306" s="103" t="s">
        <v>92</v>
      </c>
      <c r="B306" s="104" t="s">
        <v>10</v>
      </c>
      <c r="C306" s="104" t="s">
        <v>2651</v>
      </c>
      <c r="D306" s="112" t="s">
        <v>2652</v>
      </c>
      <c r="E306" s="112" t="s">
        <v>2659</v>
      </c>
      <c r="F306" s="104" t="s">
        <v>2662</v>
      </c>
      <c r="G306" s="105" t="s">
        <v>13</v>
      </c>
      <c r="H306" s="106"/>
    </row>
    <row r="307" spans="1:8" ht="15.75">
      <c r="A307" s="103" t="s">
        <v>92</v>
      </c>
      <c r="B307" s="104" t="s">
        <v>10</v>
      </c>
      <c r="C307" s="104" t="s">
        <v>2651</v>
      </c>
      <c r="D307" s="112" t="s">
        <v>2652</v>
      </c>
      <c r="E307" s="112" t="s">
        <v>2659</v>
      </c>
      <c r="F307" s="104" t="s">
        <v>2663</v>
      </c>
      <c r="G307" s="105" t="s">
        <v>13</v>
      </c>
      <c r="H307" s="106"/>
    </row>
    <row r="308" spans="1:8" ht="15.75">
      <c r="A308" s="103" t="s">
        <v>92</v>
      </c>
      <c r="B308" s="104" t="s">
        <v>10</v>
      </c>
      <c r="C308" s="104" t="s">
        <v>2651</v>
      </c>
      <c r="D308" s="112" t="s">
        <v>2652</v>
      </c>
      <c r="E308" s="112" t="s">
        <v>2659</v>
      </c>
      <c r="F308" s="104" t="s">
        <v>2664</v>
      </c>
      <c r="G308" s="105" t="s">
        <v>13</v>
      </c>
      <c r="H308" s="106"/>
    </row>
    <row r="309" spans="1:8" ht="15.75">
      <c r="A309" s="103" t="s">
        <v>92</v>
      </c>
      <c r="B309" s="104" t="s">
        <v>10</v>
      </c>
      <c r="C309" s="104" t="s">
        <v>2651</v>
      </c>
      <c r="D309" s="112" t="s">
        <v>2652</v>
      </c>
      <c r="E309" s="112" t="s">
        <v>2659</v>
      </c>
      <c r="F309" s="104" t="s">
        <v>2665</v>
      </c>
      <c r="G309" s="105" t="s">
        <v>13</v>
      </c>
      <c r="H309" s="106"/>
    </row>
    <row r="310" spans="1:8" ht="15.75">
      <c r="A310" s="103" t="s">
        <v>92</v>
      </c>
      <c r="B310" s="104" t="s">
        <v>10</v>
      </c>
      <c r="C310" s="104" t="s">
        <v>2651</v>
      </c>
      <c r="D310" s="112" t="s">
        <v>2652</v>
      </c>
      <c r="E310" s="112" t="s">
        <v>2666</v>
      </c>
      <c r="F310" s="128" t="s">
        <v>2667</v>
      </c>
      <c r="G310" s="105" t="s">
        <v>42</v>
      </c>
      <c r="H310" s="106"/>
    </row>
    <row r="311" spans="1:8" ht="15.75">
      <c r="A311" s="103" t="s">
        <v>92</v>
      </c>
      <c r="B311" s="104" t="s">
        <v>10</v>
      </c>
      <c r="C311" s="104" t="s">
        <v>2651</v>
      </c>
      <c r="D311" s="112" t="s">
        <v>2652</v>
      </c>
      <c r="E311" s="112" t="s">
        <v>2666</v>
      </c>
      <c r="F311" s="104" t="s">
        <v>2668</v>
      </c>
      <c r="G311" s="105" t="s">
        <v>13</v>
      </c>
      <c r="H311" s="106"/>
    </row>
    <row r="312" spans="1:8" ht="15.75">
      <c r="A312" s="103" t="s">
        <v>92</v>
      </c>
      <c r="B312" s="104" t="s">
        <v>10</v>
      </c>
      <c r="C312" s="104" t="s">
        <v>2651</v>
      </c>
      <c r="D312" s="112" t="s">
        <v>2652</v>
      </c>
      <c r="E312" s="112" t="s">
        <v>2666</v>
      </c>
      <c r="F312" s="104" t="s">
        <v>2669</v>
      </c>
      <c r="G312" s="105" t="s">
        <v>13</v>
      </c>
      <c r="H312" s="106"/>
    </row>
    <row r="313" spans="1:8" ht="15.75">
      <c r="A313" s="103" t="s">
        <v>92</v>
      </c>
      <c r="B313" s="104" t="s">
        <v>10</v>
      </c>
      <c r="C313" s="104" t="s">
        <v>2651</v>
      </c>
      <c r="D313" s="112" t="s">
        <v>2652</v>
      </c>
      <c r="E313" s="112" t="s">
        <v>2666</v>
      </c>
      <c r="F313" s="104" t="s">
        <v>2670</v>
      </c>
      <c r="G313" s="105" t="s">
        <v>13</v>
      </c>
      <c r="H313" s="106"/>
    </row>
    <row r="314" spans="1:8" ht="15.75">
      <c r="A314" s="103" t="s">
        <v>92</v>
      </c>
      <c r="B314" s="104" t="s">
        <v>10</v>
      </c>
      <c r="C314" s="104" t="s">
        <v>2651</v>
      </c>
      <c r="D314" s="112" t="s">
        <v>2671</v>
      </c>
      <c r="E314" s="112" t="s">
        <v>2672</v>
      </c>
      <c r="F314" s="128" t="s">
        <v>2673</v>
      </c>
      <c r="G314" s="105" t="s">
        <v>42</v>
      </c>
      <c r="H314" s="106"/>
    </row>
    <row r="315" spans="1:8" ht="15.75">
      <c r="A315" s="103" t="s">
        <v>92</v>
      </c>
      <c r="B315" s="104" t="s">
        <v>10</v>
      </c>
      <c r="C315" s="104" t="s">
        <v>2651</v>
      </c>
      <c r="D315" s="112" t="s">
        <v>2671</v>
      </c>
      <c r="E315" s="112" t="s">
        <v>2672</v>
      </c>
      <c r="F315" s="104" t="s">
        <v>2674</v>
      </c>
      <c r="G315" s="105" t="s">
        <v>42</v>
      </c>
      <c r="H315" s="106"/>
    </row>
    <row r="316" spans="1:8" ht="15.75">
      <c r="A316" s="103" t="s">
        <v>92</v>
      </c>
      <c r="B316" s="104" t="s">
        <v>10</v>
      </c>
      <c r="C316" s="104" t="s">
        <v>2651</v>
      </c>
      <c r="D316" s="112" t="s">
        <v>2671</v>
      </c>
      <c r="E316" s="112" t="s">
        <v>2672</v>
      </c>
      <c r="F316" s="104" t="s">
        <v>2675</v>
      </c>
      <c r="G316" s="105" t="s">
        <v>42</v>
      </c>
      <c r="H316" s="106"/>
    </row>
    <row r="317" spans="1:8" ht="15.75">
      <c r="A317" s="103" t="s">
        <v>92</v>
      </c>
      <c r="B317" s="104" t="s">
        <v>10</v>
      </c>
      <c r="C317" s="104" t="s">
        <v>2651</v>
      </c>
      <c r="D317" s="112" t="s">
        <v>2671</v>
      </c>
      <c r="E317" s="112" t="s">
        <v>2672</v>
      </c>
      <c r="F317" s="104" t="s">
        <v>2676</v>
      </c>
      <c r="G317" s="105" t="s">
        <v>13</v>
      </c>
      <c r="H317" s="106"/>
    </row>
    <row r="318" spans="1:8" ht="15.75">
      <c r="A318" s="103" t="s">
        <v>92</v>
      </c>
      <c r="B318" s="104" t="s">
        <v>10</v>
      </c>
      <c r="C318" s="104" t="s">
        <v>2651</v>
      </c>
      <c r="D318" s="112" t="s">
        <v>2671</v>
      </c>
      <c r="E318" s="112" t="s">
        <v>2672</v>
      </c>
      <c r="F318" s="104" t="s">
        <v>2677</v>
      </c>
      <c r="G318" s="105" t="s">
        <v>13</v>
      </c>
      <c r="H318" s="106"/>
    </row>
    <row r="319" spans="1:8" ht="15.75">
      <c r="A319" s="103" t="s">
        <v>92</v>
      </c>
      <c r="B319" s="104" t="s">
        <v>10</v>
      </c>
      <c r="C319" s="104" t="s">
        <v>2651</v>
      </c>
      <c r="D319" s="112" t="s">
        <v>2671</v>
      </c>
      <c r="E319" s="112" t="s">
        <v>2672</v>
      </c>
      <c r="F319" s="104" t="s">
        <v>2678</v>
      </c>
      <c r="G319" s="105" t="s">
        <v>13</v>
      </c>
      <c r="H319" s="106"/>
    </row>
    <row r="320" spans="1:8" ht="15.75">
      <c r="A320" s="103" t="s">
        <v>92</v>
      </c>
      <c r="B320" s="104" t="s">
        <v>10</v>
      </c>
      <c r="C320" s="104" t="s">
        <v>2651</v>
      </c>
      <c r="D320" s="112" t="s">
        <v>2671</v>
      </c>
      <c r="E320" s="112" t="s">
        <v>2672</v>
      </c>
      <c r="F320" s="104" t="s">
        <v>2679</v>
      </c>
      <c r="G320" s="105" t="s">
        <v>13</v>
      </c>
      <c r="H320" s="106"/>
    </row>
    <row r="321" spans="1:8" ht="15.75">
      <c r="A321" s="103" t="s">
        <v>92</v>
      </c>
      <c r="B321" s="104" t="s">
        <v>10</v>
      </c>
      <c r="C321" s="104" t="s">
        <v>2651</v>
      </c>
      <c r="D321" s="112" t="s">
        <v>2671</v>
      </c>
      <c r="E321" s="112" t="s">
        <v>2680</v>
      </c>
      <c r="F321" s="128" t="s">
        <v>2681</v>
      </c>
      <c r="G321" s="105" t="s">
        <v>42</v>
      </c>
      <c r="H321" s="106"/>
    </row>
    <row r="322" spans="1:8" ht="15.75">
      <c r="A322" s="103" t="s">
        <v>92</v>
      </c>
      <c r="B322" s="104" t="s">
        <v>10</v>
      </c>
      <c r="C322" s="104" t="s">
        <v>2651</v>
      </c>
      <c r="D322" s="112" t="s">
        <v>2671</v>
      </c>
      <c r="E322" s="112" t="s">
        <v>2680</v>
      </c>
      <c r="F322" s="104" t="s">
        <v>2682</v>
      </c>
      <c r="G322" s="105" t="s">
        <v>13</v>
      </c>
      <c r="H322" s="106"/>
    </row>
    <row r="323" spans="1:8" ht="15.75">
      <c r="A323" s="103" t="s">
        <v>92</v>
      </c>
      <c r="B323" s="104" t="s">
        <v>10</v>
      </c>
      <c r="C323" s="104" t="s">
        <v>2651</v>
      </c>
      <c r="D323" s="112" t="s">
        <v>2671</v>
      </c>
      <c r="E323" s="112" t="s">
        <v>2680</v>
      </c>
      <c r="F323" s="104" t="s">
        <v>2683</v>
      </c>
      <c r="G323" s="105" t="s">
        <v>13</v>
      </c>
      <c r="H323" s="106"/>
    </row>
    <row r="324" spans="1:8" ht="15.75">
      <c r="A324" s="103" t="s">
        <v>92</v>
      </c>
      <c r="B324" s="104" t="s">
        <v>10</v>
      </c>
      <c r="C324" s="104" t="s">
        <v>2651</v>
      </c>
      <c r="D324" s="112" t="s">
        <v>2671</v>
      </c>
      <c r="E324" s="112" t="s">
        <v>2680</v>
      </c>
      <c r="F324" s="104" t="s">
        <v>2684</v>
      </c>
      <c r="G324" s="105" t="s">
        <v>13</v>
      </c>
      <c r="H324" s="106"/>
    </row>
    <row r="325" spans="1:8" ht="15.75">
      <c r="A325" s="103" t="s">
        <v>92</v>
      </c>
      <c r="B325" s="104" t="s">
        <v>10</v>
      </c>
      <c r="C325" s="104" t="s">
        <v>2651</v>
      </c>
      <c r="D325" s="112" t="s">
        <v>2671</v>
      </c>
      <c r="E325" s="112" t="s">
        <v>2680</v>
      </c>
      <c r="F325" s="104" t="s">
        <v>2685</v>
      </c>
      <c r="G325" s="105" t="s">
        <v>13</v>
      </c>
      <c r="H325" s="106"/>
    </row>
    <row r="326" spans="1:8" ht="15.75">
      <c r="A326" s="103" t="s">
        <v>92</v>
      </c>
      <c r="B326" s="104" t="s">
        <v>10</v>
      </c>
      <c r="C326" s="104" t="s">
        <v>2651</v>
      </c>
      <c r="D326" s="112" t="s">
        <v>2671</v>
      </c>
      <c r="E326" s="112" t="s">
        <v>2686</v>
      </c>
      <c r="F326" s="128" t="s">
        <v>2687</v>
      </c>
      <c r="G326" s="105" t="s">
        <v>42</v>
      </c>
      <c r="H326" s="106"/>
    </row>
    <row r="327" spans="1:8" ht="15.75">
      <c r="A327" s="103" t="s">
        <v>92</v>
      </c>
      <c r="B327" s="104" t="s">
        <v>10</v>
      </c>
      <c r="C327" s="104" t="s">
        <v>2651</v>
      </c>
      <c r="D327" s="112" t="s">
        <v>2671</v>
      </c>
      <c r="E327" s="112" t="s">
        <v>2686</v>
      </c>
      <c r="F327" s="104" t="s">
        <v>2688</v>
      </c>
      <c r="G327" s="105" t="s">
        <v>13</v>
      </c>
      <c r="H327" s="106"/>
    </row>
    <row r="328" spans="1:8" ht="15.75">
      <c r="A328" s="103" t="s">
        <v>92</v>
      </c>
      <c r="B328" s="104" t="s">
        <v>10</v>
      </c>
      <c r="C328" s="104" t="s">
        <v>2651</v>
      </c>
      <c r="D328" s="112" t="s">
        <v>2671</v>
      </c>
      <c r="E328" s="112" t="s">
        <v>2686</v>
      </c>
      <c r="F328" s="104" t="s">
        <v>2689</v>
      </c>
      <c r="G328" s="105" t="s">
        <v>13</v>
      </c>
      <c r="H328" s="106"/>
    </row>
    <row r="329" spans="1:8" ht="15.75">
      <c r="A329" s="103" t="s">
        <v>92</v>
      </c>
      <c r="B329" s="104" t="s">
        <v>10</v>
      </c>
      <c r="C329" s="104" t="s">
        <v>2651</v>
      </c>
      <c r="D329" s="112" t="s">
        <v>2671</v>
      </c>
      <c r="E329" s="112" t="s">
        <v>2686</v>
      </c>
      <c r="F329" s="104" t="s">
        <v>2690</v>
      </c>
      <c r="G329" s="105" t="s">
        <v>13</v>
      </c>
      <c r="H329" s="106"/>
    </row>
    <row r="330" spans="1:8" ht="15.75">
      <c r="A330" s="103" t="s">
        <v>29</v>
      </c>
      <c r="B330" s="104" t="s">
        <v>10</v>
      </c>
      <c r="C330" s="104" t="s">
        <v>2691</v>
      </c>
      <c r="D330" s="112" t="s">
        <v>2692</v>
      </c>
      <c r="E330" s="112" t="s">
        <v>2693</v>
      </c>
      <c r="F330" s="109" t="s">
        <v>2694</v>
      </c>
      <c r="G330" s="105" t="s">
        <v>42</v>
      </c>
      <c r="H330" s="106"/>
    </row>
    <row r="331" spans="1:8" ht="15.75">
      <c r="A331" s="103" t="s">
        <v>29</v>
      </c>
      <c r="B331" s="104" t="s">
        <v>10</v>
      </c>
      <c r="C331" s="104" t="s">
        <v>2691</v>
      </c>
      <c r="D331" s="112" t="s">
        <v>2692</v>
      </c>
      <c r="E331" s="112" t="s">
        <v>2693</v>
      </c>
      <c r="F331" s="104" t="s">
        <v>2695</v>
      </c>
      <c r="G331" s="105" t="s">
        <v>42</v>
      </c>
      <c r="H331" s="106"/>
    </row>
    <row r="332" spans="1:8" ht="15.75">
      <c r="A332" s="103" t="s">
        <v>29</v>
      </c>
      <c r="B332" s="104" t="s">
        <v>10</v>
      </c>
      <c r="C332" s="104" t="s">
        <v>2691</v>
      </c>
      <c r="D332" s="112" t="s">
        <v>2692</v>
      </c>
      <c r="E332" s="112" t="s">
        <v>2693</v>
      </c>
      <c r="F332" s="104" t="s">
        <v>2696</v>
      </c>
      <c r="G332" s="105" t="s">
        <v>13</v>
      </c>
      <c r="H332" s="106"/>
    </row>
    <row r="333" spans="1:8" ht="15.75">
      <c r="A333" s="103" t="s">
        <v>29</v>
      </c>
      <c r="B333" s="104" t="s">
        <v>10</v>
      </c>
      <c r="C333" s="104" t="s">
        <v>2691</v>
      </c>
      <c r="D333" s="112" t="s">
        <v>2692</v>
      </c>
      <c r="E333" s="112" t="s">
        <v>2693</v>
      </c>
      <c r="F333" s="104" t="s">
        <v>2697</v>
      </c>
      <c r="G333" s="105" t="s">
        <v>13</v>
      </c>
      <c r="H333" s="106"/>
    </row>
    <row r="334" spans="1:8" ht="15.75">
      <c r="A334" s="103" t="s">
        <v>29</v>
      </c>
      <c r="B334" s="104" t="s">
        <v>10</v>
      </c>
      <c r="C334" s="104" t="s">
        <v>2691</v>
      </c>
      <c r="D334" s="112" t="s">
        <v>2692</v>
      </c>
      <c r="E334" s="112" t="s">
        <v>2698</v>
      </c>
      <c r="F334" s="109" t="s">
        <v>2699</v>
      </c>
      <c r="G334" s="105" t="s">
        <v>42</v>
      </c>
      <c r="H334" s="106"/>
    </row>
    <row r="335" spans="1:8" ht="15.75">
      <c r="A335" s="103" t="s">
        <v>29</v>
      </c>
      <c r="B335" s="104" t="s">
        <v>10</v>
      </c>
      <c r="C335" s="104" t="s">
        <v>2691</v>
      </c>
      <c r="D335" s="112" t="s">
        <v>2692</v>
      </c>
      <c r="E335" s="112" t="s">
        <v>2698</v>
      </c>
      <c r="F335" s="104" t="s">
        <v>2695</v>
      </c>
      <c r="G335" s="105" t="s">
        <v>42</v>
      </c>
      <c r="H335" s="106"/>
    </row>
    <row r="336" spans="1:8" ht="15.75">
      <c r="A336" s="103" t="s">
        <v>29</v>
      </c>
      <c r="B336" s="104" t="s">
        <v>10</v>
      </c>
      <c r="C336" s="104" t="s">
        <v>2691</v>
      </c>
      <c r="D336" s="112" t="s">
        <v>2692</v>
      </c>
      <c r="E336" s="112" t="s">
        <v>2698</v>
      </c>
      <c r="F336" s="104" t="s">
        <v>2700</v>
      </c>
      <c r="G336" s="105" t="s">
        <v>13</v>
      </c>
      <c r="H336" s="106"/>
    </row>
    <row r="337" spans="1:8" ht="15.75">
      <c r="A337" s="103" t="s">
        <v>29</v>
      </c>
      <c r="B337" s="104" t="s">
        <v>10</v>
      </c>
      <c r="C337" s="104" t="s">
        <v>2691</v>
      </c>
      <c r="D337" s="112" t="s">
        <v>2692</v>
      </c>
      <c r="E337" s="112" t="s">
        <v>2701</v>
      </c>
      <c r="F337" s="109" t="s">
        <v>2699</v>
      </c>
      <c r="G337" s="105" t="s">
        <v>42</v>
      </c>
      <c r="H337" s="106"/>
    </row>
    <row r="338" spans="1:8" ht="15.75">
      <c r="A338" s="103" t="s">
        <v>29</v>
      </c>
      <c r="B338" s="104" t="s">
        <v>10</v>
      </c>
      <c r="C338" s="104" t="s">
        <v>2691</v>
      </c>
      <c r="D338" s="112" t="s">
        <v>2692</v>
      </c>
      <c r="E338" s="112" t="s">
        <v>2701</v>
      </c>
      <c r="F338" s="104" t="s">
        <v>2695</v>
      </c>
      <c r="G338" s="105" t="s">
        <v>42</v>
      </c>
      <c r="H338" s="106"/>
    </row>
    <row r="339" spans="1:8" ht="15.75">
      <c r="A339" s="103" t="s">
        <v>29</v>
      </c>
      <c r="B339" s="104" t="s">
        <v>10</v>
      </c>
      <c r="C339" s="104" t="s">
        <v>2691</v>
      </c>
      <c r="D339" s="112" t="s">
        <v>2692</v>
      </c>
      <c r="E339" s="112" t="s">
        <v>2701</v>
      </c>
      <c r="F339" s="104" t="s">
        <v>2702</v>
      </c>
      <c r="G339" s="105" t="s">
        <v>13</v>
      </c>
      <c r="H339" s="106"/>
    </row>
    <row r="340" spans="1:8" ht="15.75">
      <c r="A340" s="103" t="s">
        <v>29</v>
      </c>
      <c r="B340" s="104" t="s">
        <v>10</v>
      </c>
      <c r="C340" s="104" t="s">
        <v>2691</v>
      </c>
      <c r="D340" s="112" t="s">
        <v>2692</v>
      </c>
      <c r="E340" s="112" t="s">
        <v>2701</v>
      </c>
      <c r="F340" s="104" t="s">
        <v>2697</v>
      </c>
      <c r="G340" s="105" t="s">
        <v>13</v>
      </c>
      <c r="H340" s="106"/>
    </row>
    <row r="341" spans="1:8" ht="15.75">
      <c r="A341" s="103" t="s">
        <v>29</v>
      </c>
      <c r="B341" s="104" t="s">
        <v>10</v>
      </c>
      <c r="C341" s="104" t="s">
        <v>2691</v>
      </c>
      <c r="D341" s="112" t="s">
        <v>2703</v>
      </c>
      <c r="E341" s="112" t="s">
        <v>2704</v>
      </c>
      <c r="F341" s="109" t="s">
        <v>2699</v>
      </c>
      <c r="G341" s="105" t="s">
        <v>42</v>
      </c>
      <c r="H341" s="106"/>
    </row>
    <row r="342" spans="1:8" ht="15.75">
      <c r="A342" s="103" t="s">
        <v>29</v>
      </c>
      <c r="B342" s="104" t="s">
        <v>10</v>
      </c>
      <c r="C342" s="104" t="s">
        <v>2691</v>
      </c>
      <c r="D342" s="112" t="s">
        <v>2703</v>
      </c>
      <c r="E342" s="112" t="s">
        <v>2704</v>
      </c>
      <c r="F342" s="104" t="s">
        <v>2705</v>
      </c>
      <c r="G342" s="105" t="s">
        <v>13</v>
      </c>
      <c r="H342" s="106"/>
    </row>
    <row r="343" spans="1:8" ht="15.75">
      <c r="A343" s="103" t="s">
        <v>29</v>
      </c>
      <c r="B343" s="104" t="s">
        <v>10</v>
      </c>
      <c r="C343" s="104" t="s">
        <v>2691</v>
      </c>
      <c r="D343" s="112" t="s">
        <v>2703</v>
      </c>
      <c r="E343" s="112" t="s">
        <v>2704</v>
      </c>
      <c r="F343" s="104" t="s">
        <v>2706</v>
      </c>
      <c r="G343" s="105" t="s">
        <v>13</v>
      </c>
      <c r="H343" s="106"/>
    </row>
    <row r="344" spans="1:8" ht="15.75">
      <c r="A344" s="103" t="s">
        <v>29</v>
      </c>
      <c r="B344" s="104" t="s">
        <v>10</v>
      </c>
      <c r="C344" s="104" t="s">
        <v>2691</v>
      </c>
      <c r="D344" s="112" t="s">
        <v>2707</v>
      </c>
      <c r="E344" s="112" t="s">
        <v>2708</v>
      </c>
      <c r="F344" s="109" t="s">
        <v>2709</v>
      </c>
      <c r="G344" s="105" t="s">
        <v>42</v>
      </c>
      <c r="H344" s="106"/>
    </row>
    <row r="345" spans="1:8" ht="15.75">
      <c r="A345" s="103" t="s">
        <v>29</v>
      </c>
      <c r="B345" s="104" t="s">
        <v>10</v>
      </c>
      <c r="C345" s="104" t="s">
        <v>2691</v>
      </c>
      <c r="D345" s="112" t="s">
        <v>2707</v>
      </c>
      <c r="E345" s="112" t="s">
        <v>2708</v>
      </c>
      <c r="F345" s="104" t="s">
        <v>2710</v>
      </c>
      <c r="G345" s="105" t="s">
        <v>13</v>
      </c>
      <c r="H345" s="106"/>
    </row>
    <row r="346" spans="1:8" ht="15.75">
      <c r="A346" s="103" t="s">
        <v>29</v>
      </c>
      <c r="B346" s="104" t="s">
        <v>10</v>
      </c>
      <c r="C346" s="104" t="s">
        <v>2691</v>
      </c>
      <c r="D346" s="112" t="s">
        <v>2707</v>
      </c>
      <c r="E346" s="112" t="s">
        <v>2711</v>
      </c>
      <c r="F346" s="109" t="s">
        <v>2712</v>
      </c>
      <c r="G346" s="105" t="s">
        <v>42</v>
      </c>
      <c r="H346" s="106"/>
    </row>
    <row r="347" spans="1:8" ht="15.75">
      <c r="A347" s="103" t="s">
        <v>29</v>
      </c>
      <c r="B347" s="104" t="s">
        <v>10</v>
      </c>
      <c r="C347" s="104" t="s">
        <v>2691</v>
      </c>
      <c r="D347" s="112" t="s">
        <v>2707</v>
      </c>
      <c r="E347" s="112" t="s">
        <v>2711</v>
      </c>
      <c r="F347" s="104" t="s">
        <v>2713</v>
      </c>
      <c r="G347" s="105" t="s">
        <v>13</v>
      </c>
      <c r="H347" s="106"/>
    </row>
    <row r="348" spans="1:8" ht="15.75">
      <c r="A348" s="103" t="s">
        <v>29</v>
      </c>
      <c r="B348" s="104" t="s">
        <v>289</v>
      </c>
      <c r="C348" s="104" t="s">
        <v>290</v>
      </c>
      <c r="D348" s="112" t="s">
        <v>2714</v>
      </c>
      <c r="E348" s="112" t="s">
        <v>2715</v>
      </c>
      <c r="F348" s="109" t="s">
        <v>2716</v>
      </c>
      <c r="G348" s="105" t="s">
        <v>13</v>
      </c>
      <c r="H348" s="106"/>
    </row>
    <row r="349" spans="1:8" ht="15.75">
      <c r="A349" s="103" t="s">
        <v>29</v>
      </c>
      <c r="B349" s="104" t="s">
        <v>289</v>
      </c>
      <c r="C349" s="104" t="s">
        <v>290</v>
      </c>
      <c r="D349" s="112" t="s">
        <v>2714</v>
      </c>
      <c r="E349" s="112" t="s">
        <v>2715</v>
      </c>
      <c r="F349" s="104" t="s">
        <v>2717</v>
      </c>
      <c r="G349" s="105" t="s">
        <v>13</v>
      </c>
      <c r="H349" s="106"/>
    </row>
    <row r="350" spans="1:8" ht="15.75">
      <c r="A350" s="103" t="s">
        <v>29</v>
      </c>
      <c r="B350" s="104" t="s">
        <v>289</v>
      </c>
      <c r="C350" s="104" t="s">
        <v>290</v>
      </c>
      <c r="D350" s="112" t="s">
        <v>2714</v>
      </c>
      <c r="E350" s="112" t="s">
        <v>2715</v>
      </c>
      <c r="F350" s="104" t="s">
        <v>2718</v>
      </c>
      <c r="G350" s="105" t="s">
        <v>13</v>
      </c>
      <c r="H350" s="106"/>
    </row>
    <row r="351" spans="1:8" ht="15.75">
      <c r="A351" s="103" t="s">
        <v>29</v>
      </c>
      <c r="B351" s="104" t="s">
        <v>289</v>
      </c>
      <c r="C351" s="104" t="s">
        <v>290</v>
      </c>
      <c r="D351" s="112" t="s">
        <v>2719</v>
      </c>
      <c r="E351" s="112" t="s">
        <v>2720</v>
      </c>
      <c r="F351" s="109" t="s">
        <v>2721</v>
      </c>
      <c r="G351" s="105" t="s">
        <v>13</v>
      </c>
      <c r="H351" s="106"/>
    </row>
    <row r="352" spans="1:8" ht="15.75">
      <c r="A352" s="103" t="s">
        <v>29</v>
      </c>
      <c r="B352" s="104" t="s">
        <v>289</v>
      </c>
      <c r="C352" s="104" t="s">
        <v>290</v>
      </c>
      <c r="D352" s="112" t="s">
        <v>2719</v>
      </c>
      <c r="E352" s="112" t="s">
        <v>2720</v>
      </c>
      <c r="F352" s="104" t="s">
        <v>2722</v>
      </c>
      <c r="G352" s="105" t="s">
        <v>13</v>
      </c>
      <c r="H352" s="106"/>
    </row>
    <row r="353" spans="1:8" ht="15.75">
      <c r="A353" s="103" t="s">
        <v>29</v>
      </c>
      <c r="B353" s="104" t="s">
        <v>289</v>
      </c>
      <c r="C353" s="104" t="s">
        <v>290</v>
      </c>
      <c r="D353" s="112" t="s">
        <v>2719</v>
      </c>
      <c r="E353" s="112" t="s">
        <v>2723</v>
      </c>
      <c r="F353" s="109" t="s">
        <v>2724</v>
      </c>
      <c r="G353" s="105" t="s">
        <v>13</v>
      </c>
      <c r="H353" s="106"/>
    </row>
    <row r="354" spans="1:8" ht="15.75">
      <c r="A354" s="103" t="s">
        <v>29</v>
      </c>
      <c r="B354" s="104" t="s">
        <v>289</v>
      </c>
      <c r="C354" s="104" t="s">
        <v>290</v>
      </c>
      <c r="D354" s="112" t="s">
        <v>2719</v>
      </c>
      <c r="E354" s="112" t="s">
        <v>2725</v>
      </c>
      <c r="F354" s="109" t="s">
        <v>2726</v>
      </c>
      <c r="G354" s="105" t="s">
        <v>13</v>
      </c>
      <c r="H354" s="106"/>
    </row>
    <row r="355" spans="1:8" ht="15.75">
      <c r="A355" s="103" t="s">
        <v>29</v>
      </c>
      <c r="B355" s="104" t="s">
        <v>289</v>
      </c>
      <c r="C355" s="104" t="s">
        <v>290</v>
      </c>
      <c r="D355" s="112" t="s">
        <v>2719</v>
      </c>
      <c r="E355" s="112" t="s">
        <v>2727</v>
      </c>
      <c r="F355" s="109" t="s">
        <v>2728</v>
      </c>
      <c r="G355" s="105" t="s">
        <v>13</v>
      </c>
      <c r="H355" s="106"/>
    </row>
    <row r="356" spans="1:8" ht="15.75">
      <c r="A356" s="103" t="s">
        <v>29</v>
      </c>
      <c r="B356" s="104" t="s">
        <v>50</v>
      </c>
      <c r="C356" s="104" t="s">
        <v>161</v>
      </c>
      <c r="D356" s="112" t="s">
        <v>2729</v>
      </c>
      <c r="E356" s="112" t="s">
        <v>2730</v>
      </c>
      <c r="F356" s="109" t="s">
        <v>2731</v>
      </c>
      <c r="G356" s="105" t="s">
        <v>42</v>
      </c>
      <c r="H356" s="106"/>
    </row>
    <row r="357" spans="1:8" ht="15.75">
      <c r="A357" s="103" t="s">
        <v>29</v>
      </c>
      <c r="B357" s="104" t="s">
        <v>50</v>
      </c>
      <c r="C357" s="104" t="s">
        <v>161</v>
      </c>
      <c r="D357" s="112" t="s">
        <v>2729</v>
      </c>
      <c r="E357" s="112" t="s">
        <v>2730</v>
      </c>
      <c r="F357" s="104" t="s">
        <v>2732</v>
      </c>
      <c r="G357" s="105" t="s">
        <v>42</v>
      </c>
      <c r="H357" s="106"/>
    </row>
    <row r="358" spans="1:8" ht="15.75">
      <c r="A358" s="103" t="s">
        <v>29</v>
      </c>
      <c r="B358" s="104" t="s">
        <v>50</v>
      </c>
      <c r="C358" s="104" t="s">
        <v>161</v>
      </c>
      <c r="D358" s="112" t="s">
        <v>2729</v>
      </c>
      <c r="E358" s="112" t="s">
        <v>2730</v>
      </c>
      <c r="F358" s="104" t="s">
        <v>2733</v>
      </c>
      <c r="G358" s="105" t="s">
        <v>42</v>
      </c>
      <c r="H358" s="106"/>
    </row>
    <row r="359" spans="1:8" ht="15.75">
      <c r="A359" s="103" t="s">
        <v>29</v>
      </c>
      <c r="B359" s="104" t="s">
        <v>50</v>
      </c>
      <c r="C359" s="104" t="s">
        <v>161</v>
      </c>
      <c r="D359" s="112" t="s">
        <v>2729</v>
      </c>
      <c r="E359" s="112" t="s">
        <v>2730</v>
      </c>
      <c r="F359" s="104" t="s">
        <v>2734</v>
      </c>
      <c r="G359" s="105" t="s">
        <v>13</v>
      </c>
      <c r="H359" s="106"/>
    </row>
    <row r="360" spans="1:8" ht="15.75">
      <c r="A360" s="103" t="s">
        <v>29</v>
      </c>
      <c r="B360" s="104" t="s">
        <v>50</v>
      </c>
      <c r="C360" s="104" t="s">
        <v>161</v>
      </c>
      <c r="D360" s="112" t="s">
        <v>2729</v>
      </c>
      <c r="E360" s="112" t="s">
        <v>2730</v>
      </c>
      <c r="F360" s="104" t="s">
        <v>2735</v>
      </c>
      <c r="G360" s="105" t="s">
        <v>13</v>
      </c>
      <c r="H360" s="106"/>
    </row>
    <row r="361" spans="1:8" ht="15.75">
      <c r="A361" s="103" t="s">
        <v>29</v>
      </c>
      <c r="B361" s="104" t="s">
        <v>50</v>
      </c>
      <c r="C361" s="104" t="s">
        <v>161</v>
      </c>
      <c r="D361" s="112" t="s">
        <v>2729</v>
      </c>
      <c r="E361" s="112" t="s">
        <v>2736</v>
      </c>
      <c r="F361" s="127" t="s">
        <v>2737</v>
      </c>
      <c r="G361" s="105" t="s">
        <v>42</v>
      </c>
      <c r="H361" s="106"/>
    </row>
    <row r="362" spans="1:8" ht="15.75">
      <c r="A362" s="103" t="s">
        <v>29</v>
      </c>
      <c r="B362" s="104" t="s">
        <v>50</v>
      </c>
      <c r="C362" s="104" t="s">
        <v>161</v>
      </c>
      <c r="D362" s="112" t="s">
        <v>2729</v>
      </c>
      <c r="E362" s="112" t="s">
        <v>2736</v>
      </c>
      <c r="F362" s="104" t="s">
        <v>2738</v>
      </c>
      <c r="G362" s="105" t="s">
        <v>13</v>
      </c>
      <c r="H362" s="106"/>
    </row>
    <row r="363" spans="1:8" ht="15.75">
      <c r="A363" s="103" t="s">
        <v>29</v>
      </c>
      <c r="B363" s="104" t="s">
        <v>50</v>
      </c>
      <c r="C363" s="104" t="s">
        <v>161</v>
      </c>
      <c r="D363" s="112" t="s">
        <v>2739</v>
      </c>
      <c r="E363" s="112" t="s">
        <v>2740</v>
      </c>
      <c r="F363" s="127" t="s">
        <v>2741</v>
      </c>
      <c r="G363" s="105" t="s">
        <v>42</v>
      </c>
      <c r="H363" s="106"/>
    </row>
    <row r="364" spans="1:8" ht="15.75">
      <c r="A364" s="103" t="s">
        <v>29</v>
      </c>
      <c r="B364" s="104" t="s">
        <v>50</v>
      </c>
      <c r="C364" s="104" t="s">
        <v>161</v>
      </c>
      <c r="D364" s="112" t="s">
        <v>2739</v>
      </c>
      <c r="E364" s="112" t="s">
        <v>2740</v>
      </c>
      <c r="F364" s="104" t="s">
        <v>2742</v>
      </c>
      <c r="G364" s="105" t="s">
        <v>42</v>
      </c>
      <c r="H364" s="106"/>
    </row>
    <row r="365" spans="1:8" ht="15.75">
      <c r="A365" s="103" t="s">
        <v>29</v>
      </c>
      <c r="B365" s="104" t="s">
        <v>50</v>
      </c>
      <c r="C365" s="104" t="s">
        <v>161</v>
      </c>
      <c r="D365" s="112" t="s">
        <v>2739</v>
      </c>
      <c r="E365" s="112" t="s">
        <v>2740</v>
      </c>
      <c r="F365" s="104" t="s">
        <v>2743</v>
      </c>
      <c r="G365" s="105" t="s">
        <v>13</v>
      </c>
      <c r="H365" s="106"/>
    </row>
    <row r="366" spans="1:8" ht="15.75">
      <c r="A366" s="103" t="s">
        <v>29</v>
      </c>
      <c r="B366" s="104" t="s">
        <v>50</v>
      </c>
      <c r="C366" s="104" t="s">
        <v>161</v>
      </c>
      <c r="D366" s="112" t="s">
        <v>2744</v>
      </c>
      <c r="E366" s="112" t="s">
        <v>2745</v>
      </c>
      <c r="F366" s="127" t="s">
        <v>2746</v>
      </c>
      <c r="G366" s="105" t="s">
        <v>42</v>
      </c>
      <c r="H366" s="106"/>
    </row>
    <row r="367" spans="1:8" ht="15.75">
      <c r="A367" s="103" t="s">
        <v>29</v>
      </c>
      <c r="B367" s="104" t="s">
        <v>50</v>
      </c>
      <c r="C367" s="104" t="s">
        <v>161</v>
      </c>
      <c r="D367" s="112" t="s">
        <v>2744</v>
      </c>
      <c r="E367" s="112" t="s">
        <v>2745</v>
      </c>
      <c r="F367" s="104" t="s">
        <v>2747</v>
      </c>
      <c r="G367" s="105" t="s">
        <v>42</v>
      </c>
      <c r="H367" s="106"/>
    </row>
    <row r="368" spans="1:8" ht="15.75">
      <c r="A368" s="103" t="s">
        <v>29</v>
      </c>
      <c r="B368" s="104" t="s">
        <v>50</v>
      </c>
      <c r="C368" s="104" t="s">
        <v>161</v>
      </c>
      <c r="D368" s="112" t="s">
        <v>2744</v>
      </c>
      <c r="E368" s="112" t="s">
        <v>2745</v>
      </c>
      <c r="F368" s="104" t="s">
        <v>2748</v>
      </c>
      <c r="G368" s="105" t="s">
        <v>42</v>
      </c>
      <c r="H368" s="106"/>
    </row>
    <row r="369" spans="1:8" ht="15.75">
      <c r="A369" s="103" t="s">
        <v>29</v>
      </c>
      <c r="B369" s="104" t="s">
        <v>50</v>
      </c>
      <c r="C369" s="104" t="s">
        <v>161</v>
      </c>
      <c r="D369" s="112" t="s">
        <v>2744</v>
      </c>
      <c r="E369" s="112" t="s">
        <v>2745</v>
      </c>
      <c r="F369" s="104" t="s">
        <v>2749</v>
      </c>
      <c r="G369" s="105" t="s">
        <v>13</v>
      </c>
      <c r="H369" s="106"/>
    </row>
    <row r="370" spans="1:8" ht="15.75">
      <c r="A370" s="103" t="s">
        <v>29</v>
      </c>
      <c r="B370" s="104" t="s">
        <v>50</v>
      </c>
      <c r="C370" s="104" t="s">
        <v>161</v>
      </c>
      <c r="D370" s="112" t="s">
        <v>2744</v>
      </c>
      <c r="E370" s="112" t="s">
        <v>2750</v>
      </c>
      <c r="F370" s="127" t="s">
        <v>2751</v>
      </c>
      <c r="G370" s="105" t="s">
        <v>42</v>
      </c>
      <c r="H370" s="106"/>
    </row>
    <row r="371" spans="1:8" ht="15.75">
      <c r="A371" s="103" t="s">
        <v>29</v>
      </c>
      <c r="B371" s="104" t="s">
        <v>50</v>
      </c>
      <c r="C371" s="104" t="s">
        <v>161</v>
      </c>
      <c r="D371" s="112" t="s">
        <v>2744</v>
      </c>
      <c r="E371" s="112" t="s">
        <v>2750</v>
      </c>
      <c r="F371" s="104" t="s">
        <v>2752</v>
      </c>
      <c r="G371" s="105" t="s">
        <v>13</v>
      </c>
      <c r="H371" s="106"/>
    </row>
    <row r="372" spans="1:8" ht="15.75">
      <c r="A372" s="103" t="s">
        <v>29</v>
      </c>
      <c r="B372" s="104" t="s">
        <v>50</v>
      </c>
      <c r="C372" s="104" t="s">
        <v>161</v>
      </c>
      <c r="D372" s="112" t="s">
        <v>2744</v>
      </c>
      <c r="E372" s="112" t="s">
        <v>2750</v>
      </c>
      <c r="F372" s="104" t="s">
        <v>2753</v>
      </c>
      <c r="G372" s="105" t="s">
        <v>13</v>
      </c>
      <c r="H372" s="106"/>
    </row>
    <row r="373" spans="1:8" ht="15.75">
      <c r="A373" s="103" t="s">
        <v>29</v>
      </c>
      <c r="B373" s="104" t="s">
        <v>50</v>
      </c>
      <c r="C373" s="104" t="s">
        <v>161</v>
      </c>
      <c r="D373" s="112" t="s">
        <v>2754</v>
      </c>
      <c r="E373" s="112" t="s">
        <v>2755</v>
      </c>
      <c r="F373" s="127" t="s">
        <v>2756</v>
      </c>
      <c r="G373" s="105" t="s">
        <v>42</v>
      </c>
      <c r="H373" s="106"/>
    </row>
    <row r="374" spans="1:8" ht="15.75">
      <c r="A374" s="103" t="s">
        <v>29</v>
      </c>
      <c r="B374" s="104" t="s">
        <v>50</v>
      </c>
      <c r="C374" s="104" t="s">
        <v>161</v>
      </c>
      <c r="D374" s="112" t="s">
        <v>2754</v>
      </c>
      <c r="E374" s="112" t="s">
        <v>2755</v>
      </c>
      <c r="F374" s="104" t="s">
        <v>2757</v>
      </c>
      <c r="G374" s="105" t="s">
        <v>13</v>
      </c>
      <c r="H374" s="106"/>
    </row>
    <row r="375" spans="1:8" ht="15.75">
      <c r="A375" s="103" t="s">
        <v>148</v>
      </c>
      <c r="B375" s="104" t="s">
        <v>289</v>
      </c>
      <c r="C375" s="104" t="s">
        <v>290</v>
      </c>
      <c r="D375" s="112" t="s">
        <v>2758</v>
      </c>
      <c r="E375" s="112" t="s">
        <v>2759</v>
      </c>
      <c r="F375" s="129" t="s">
        <v>2760</v>
      </c>
      <c r="G375" s="105" t="s">
        <v>13</v>
      </c>
      <c r="H375" s="106"/>
    </row>
    <row r="376" spans="1:8" ht="15.75">
      <c r="A376" s="103" t="s">
        <v>148</v>
      </c>
      <c r="B376" s="104" t="s">
        <v>289</v>
      </c>
      <c r="C376" s="104" t="s">
        <v>290</v>
      </c>
      <c r="D376" s="112" t="s">
        <v>2758</v>
      </c>
      <c r="E376" s="112" t="s">
        <v>2759</v>
      </c>
      <c r="F376" s="104" t="s">
        <v>2761</v>
      </c>
      <c r="G376" s="105" t="s">
        <v>13</v>
      </c>
      <c r="H376" s="106"/>
    </row>
    <row r="377" spans="1:8" ht="15.75">
      <c r="A377" s="103" t="s">
        <v>148</v>
      </c>
      <c r="B377" s="104" t="s">
        <v>289</v>
      </c>
      <c r="C377" s="104" t="s">
        <v>290</v>
      </c>
      <c r="D377" s="112" t="s">
        <v>2758</v>
      </c>
      <c r="E377" s="112" t="s">
        <v>2762</v>
      </c>
      <c r="F377" s="129" t="s">
        <v>2763</v>
      </c>
      <c r="G377" s="105" t="s">
        <v>13</v>
      </c>
      <c r="H377" s="106"/>
    </row>
    <row r="378" spans="1:8" ht="15.75">
      <c r="A378" s="103" t="s">
        <v>148</v>
      </c>
      <c r="B378" s="104" t="s">
        <v>289</v>
      </c>
      <c r="C378" s="104" t="s">
        <v>290</v>
      </c>
      <c r="D378" s="112" t="s">
        <v>2758</v>
      </c>
      <c r="E378" s="112" t="s">
        <v>2762</v>
      </c>
      <c r="F378" s="104" t="s">
        <v>2764</v>
      </c>
      <c r="G378" s="105" t="s">
        <v>13</v>
      </c>
      <c r="H378" s="106"/>
    </row>
    <row r="379" spans="1:8" ht="15.75">
      <c r="A379" s="103" t="s">
        <v>148</v>
      </c>
      <c r="B379" s="104" t="s">
        <v>289</v>
      </c>
      <c r="C379" s="104" t="s">
        <v>290</v>
      </c>
      <c r="D379" s="112" t="s">
        <v>2758</v>
      </c>
      <c r="E379" s="112" t="s">
        <v>2762</v>
      </c>
      <c r="F379" s="104" t="s">
        <v>2765</v>
      </c>
      <c r="G379" s="105" t="s">
        <v>13</v>
      </c>
      <c r="H379" s="106"/>
    </row>
    <row r="380" spans="1:8" ht="15.75">
      <c r="A380" s="103" t="s">
        <v>148</v>
      </c>
      <c r="B380" s="104" t="s">
        <v>289</v>
      </c>
      <c r="C380" s="104" t="s">
        <v>290</v>
      </c>
      <c r="D380" s="112" t="s">
        <v>2758</v>
      </c>
      <c r="E380" s="112" t="s">
        <v>2766</v>
      </c>
      <c r="F380" s="129" t="s">
        <v>2767</v>
      </c>
      <c r="G380" s="105" t="s">
        <v>13</v>
      </c>
      <c r="H380" s="106"/>
    </row>
    <row r="381" spans="1:8" ht="15.75">
      <c r="A381" s="103" t="s">
        <v>148</v>
      </c>
      <c r="B381" s="104" t="s">
        <v>289</v>
      </c>
      <c r="C381" s="104" t="s">
        <v>290</v>
      </c>
      <c r="D381" s="112" t="s">
        <v>2768</v>
      </c>
      <c r="E381" s="112" t="s">
        <v>2769</v>
      </c>
      <c r="F381" s="129" t="s">
        <v>2770</v>
      </c>
      <c r="G381" s="105" t="s">
        <v>13</v>
      </c>
      <c r="H381" s="106"/>
    </row>
    <row r="382" spans="1:8" ht="15.75">
      <c r="A382" s="103" t="s">
        <v>148</v>
      </c>
      <c r="B382" s="104" t="s">
        <v>289</v>
      </c>
      <c r="C382" s="104" t="s">
        <v>290</v>
      </c>
      <c r="D382" s="112" t="s">
        <v>2768</v>
      </c>
      <c r="E382" s="112" t="s">
        <v>2769</v>
      </c>
      <c r="F382" s="104" t="s">
        <v>2771</v>
      </c>
      <c r="G382" s="105" t="s">
        <v>13</v>
      </c>
      <c r="H382" s="106"/>
    </row>
    <row r="383" spans="1:8" ht="15.75">
      <c r="A383" s="103" t="s">
        <v>148</v>
      </c>
      <c r="B383" s="104" t="s">
        <v>289</v>
      </c>
      <c r="C383" s="104" t="s">
        <v>290</v>
      </c>
      <c r="D383" s="112" t="s">
        <v>2768</v>
      </c>
      <c r="E383" s="112" t="s">
        <v>2772</v>
      </c>
      <c r="F383" s="129" t="s">
        <v>2773</v>
      </c>
      <c r="G383" s="105" t="s">
        <v>13</v>
      </c>
      <c r="H383" s="106"/>
    </row>
    <row r="384" spans="1:8" ht="15.75">
      <c r="A384" s="103" t="s">
        <v>148</v>
      </c>
      <c r="B384" s="104" t="s">
        <v>2774</v>
      </c>
      <c r="C384" s="104" t="s">
        <v>2775</v>
      </c>
      <c r="D384" s="112" t="s">
        <v>2776</v>
      </c>
      <c r="E384" s="112" t="s">
        <v>2777</v>
      </c>
      <c r="F384" s="129" t="s">
        <v>2778</v>
      </c>
      <c r="G384" s="105" t="s">
        <v>42</v>
      </c>
      <c r="H384" s="106"/>
    </row>
    <row r="385" spans="1:8" ht="15.75">
      <c r="A385" s="103" t="s">
        <v>148</v>
      </c>
      <c r="B385" s="104" t="s">
        <v>2774</v>
      </c>
      <c r="C385" s="104" t="s">
        <v>2775</v>
      </c>
      <c r="D385" s="112" t="s">
        <v>2776</v>
      </c>
      <c r="E385" s="112" t="s">
        <v>2777</v>
      </c>
      <c r="F385" s="104" t="s">
        <v>2779</v>
      </c>
      <c r="G385" s="105" t="s">
        <v>13</v>
      </c>
      <c r="H385" s="106"/>
    </row>
    <row r="386" spans="1:8" ht="15.75">
      <c r="A386" s="103" t="s">
        <v>148</v>
      </c>
      <c r="B386" s="104" t="s">
        <v>2774</v>
      </c>
      <c r="C386" s="104" t="s">
        <v>2775</v>
      </c>
      <c r="D386" s="112" t="s">
        <v>2776</v>
      </c>
      <c r="E386" s="112" t="s">
        <v>2777</v>
      </c>
      <c r="F386" s="104" t="s">
        <v>2780</v>
      </c>
      <c r="G386" s="105" t="s">
        <v>13</v>
      </c>
      <c r="H386" s="106"/>
    </row>
    <row r="387" spans="1:8" ht="15.75">
      <c r="A387" s="103" t="s">
        <v>148</v>
      </c>
      <c r="B387" s="104" t="s">
        <v>2774</v>
      </c>
      <c r="C387" s="104" t="s">
        <v>2775</v>
      </c>
      <c r="D387" s="112" t="s">
        <v>2776</v>
      </c>
      <c r="E387" s="112" t="s">
        <v>2781</v>
      </c>
      <c r="F387" s="130" t="s">
        <v>2782</v>
      </c>
      <c r="G387" s="105" t="s">
        <v>42</v>
      </c>
      <c r="H387" s="106"/>
    </row>
    <row r="388" spans="1:8" ht="15.75">
      <c r="A388" s="103" t="s">
        <v>148</v>
      </c>
      <c r="B388" s="104" t="s">
        <v>2774</v>
      </c>
      <c r="C388" s="104" t="s">
        <v>2775</v>
      </c>
      <c r="D388" s="112" t="s">
        <v>2776</v>
      </c>
      <c r="E388" s="112" t="s">
        <v>2781</v>
      </c>
      <c r="F388" s="104" t="s">
        <v>2783</v>
      </c>
      <c r="G388" s="105" t="s">
        <v>42</v>
      </c>
      <c r="H388" s="106"/>
    </row>
    <row r="389" spans="1:8" ht="15.75">
      <c r="A389" s="103" t="s">
        <v>148</v>
      </c>
      <c r="B389" s="104" t="s">
        <v>2774</v>
      </c>
      <c r="C389" s="104" t="s">
        <v>2775</v>
      </c>
      <c r="D389" s="112" t="s">
        <v>2776</v>
      </c>
      <c r="E389" s="112" t="s">
        <v>2781</v>
      </c>
      <c r="F389" s="104" t="s">
        <v>2784</v>
      </c>
      <c r="G389" s="105" t="s">
        <v>13</v>
      </c>
      <c r="H389" s="106"/>
    </row>
    <row r="390" spans="1:8" ht="15.75">
      <c r="A390" s="103" t="s">
        <v>148</v>
      </c>
      <c r="B390" s="104" t="s">
        <v>2774</v>
      </c>
      <c r="C390" s="104" t="s">
        <v>2775</v>
      </c>
      <c r="D390" s="112" t="s">
        <v>2776</v>
      </c>
      <c r="E390" s="112" t="s">
        <v>2781</v>
      </c>
      <c r="F390" s="104" t="s">
        <v>2785</v>
      </c>
      <c r="G390" s="105" t="s">
        <v>13</v>
      </c>
      <c r="H390" s="106"/>
    </row>
    <row r="391" spans="1:8" ht="15.75">
      <c r="A391" s="103" t="s">
        <v>148</v>
      </c>
      <c r="B391" s="104" t="s">
        <v>2774</v>
      </c>
      <c r="C391" s="104" t="s">
        <v>2775</v>
      </c>
      <c r="D391" s="112" t="s">
        <v>2776</v>
      </c>
      <c r="E391" s="112" t="s">
        <v>2786</v>
      </c>
      <c r="F391" s="129" t="s">
        <v>2787</v>
      </c>
      <c r="G391" s="105" t="s">
        <v>42</v>
      </c>
      <c r="H391" s="106"/>
    </row>
    <row r="392" spans="1:8" ht="15.75">
      <c r="A392" s="103" t="s">
        <v>148</v>
      </c>
      <c r="B392" s="104" t="s">
        <v>2774</v>
      </c>
      <c r="C392" s="104" t="s">
        <v>2775</v>
      </c>
      <c r="D392" s="112" t="s">
        <v>2776</v>
      </c>
      <c r="E392" s="112" t="s">
        <v>2786</v>
      </c>
      <c r="F392" s="104" t="s">
        <v>2788</v>
      </c>
      <c r="G392" s="105" t="s">
        <v>42</v>
      </c>
      <c r="H392" s="106"/>
    </row>
    <row r="393" spans="1:8" ht="15.75">
      <c r="A393" s="103" t="s">
        <v>148</v>
      </c>
      <c r="B393" s="104" t="s">
        <v>2774</v>
      </c>
      <c r="C393" s="104" t="s">
        <v>2775</v>
      </c>
      <c r="D393" s="112" t="s">
        <v>2776</v>
      </c>
      <c r="E393" s="112" t="s">
        <v>2786</v>
      </c>
      <c r="F393" s="104" t="s">
        <v>2789</v>
      </c>
      <c r="G393" s="105" t="s">
        <v>13</v>
      </c>
      <c r="H393" s="106"/>
    </row>
    <row r="394" spans="1:8" ht="15.75">
      <c r="A394" s="103" t="s">
        <v>148</v>
      </c>
      <c r="B394" s="104" t="s">
        <v>2774</v>
      </c>
      <c r="C394" s="104" t="s">
        <v>2775</v>
      </c>
      <c r="D394" s="112" t="s">
        <v>2776</v>
      </c>
      <c r="E394" s="112" t="s">
        <v>2786</v>
      </c>
      <c r="F394" s="104" t="s">
        <v>2790</v>
      </c>
      <c r="G394" s="105" t="s">
        <v>13</v>
      </c>
      <c r="H394" s="106"/>
    </row>
    <row r="395" spans="1:8" ht="15.75">
      <c r="A395" s="103" t="s">
        <v>148</v>
      </c>
      <c r="B395" s="104" t="s">
        <v>2774</v>
      </c>
      <c r="C395" s="104" t="s">
        <v>2775</v>
      </c>
      <c r="D395" s="112" t="s">
        <v>2791</v>
      </c>
      <c r="E395" s="112" t="s">
        <v>2792</v>
      </c>
      <c r="F395" s="131" t="s">
        <v>2793</v>
      </c>
      <c r="G395" s="105" t="s">
        <v>42</v>
      </c>
      <c r="H395" s="106"/>
    </row>
    <row r="396" spans="1:8" ht="15.75">
      <c r="A396" s="103" t="s">
        <v>148</v>
      </c>
      <c r="B396" s="104" t="s">
        <v>2774</v>
      </c>
      <c r="C396" s="104" t="s">
        <v>2775</v>
      </c>
      <c r="D396" s="112" t="s">
        <v>2791</v>
      </c>
      <c r="E396" s="112" t="s">
        <v>2792</v>
      </c>
      <c r="F396" s="104" t="s">
        <v>2794</v>
      </c>
      <c r="G396" s="105" t="s">
        <v>13</v>
      </c>
      <c r="H396" s="106"/>
    </row>
    <row r="397" spans="1:8" ht="15.75">
      <c r="A397" s="103" t="s">
        <v>148</v>
      </c>
      <c r="B397" s="104" t="s">
        <v>2774</v>
      </c>
      <c r="C397" s="104" t="s">
        <v>2775</v>
      </c>
      <c r="D397" s="112" t="s">
        <v>2791</v>
      </c>
      <c r="E397" s="112" t="s">
        <v>2792</v>
      </c>
      <c r="F397" s="104" t="s">
        <v>2795</v>
      </c>
      <c r="G397" s="105" t="s">
        <v>13</v>
      </c>
      <c r="H397" s="106"/>
    </row>
    <row r="398" spans="1:8" ht="15.75">
      <c r="A398" s="103" t="s">
        <v>148</v>
      </c>
      <c r="B398" s="104" t="s">
        <v>2774</v>
      </c>
      <c r="C398" s="104" t="s">
        <v>2775</v>
      </c>
      <c r="D398" s="112" t="s">
        <v>2791</v>
      </c>
      <c r="E398" s="112" t="s">
        <v>2796</v>
      </c>
      <c r="F398" s="129" t="s">
        <v>2797</v>
      </c>
      <c r="G398" s="105" t="s">
        <v>42</v>
      </c>
      <c r="H398" s="106"/>
    </row>
    <row r="399" spans="1:8" ht="15.75">
      <c r="A399" s="103" t="s">
        <v>148</v>
      </c>
      <c r="B399" s="104" t="s">
        <v>2774</v>
      </c>
      <c r="C399" s="104" t="s">
        <v>2775</v>
      </c>
      <c r="D399" s="112" t="s">
        <v>2791</v>
      </c>
      <c r="E399" s="112" t="s">
        <v>2796</v>
      </c>
      <c r="F399" s="104" t="s">
        <v>2798</v>
      </c>
      <c r="G399" s="105" t="s">
        <v>13</v>
      </c>
      <c r="H399" s="106"/>
    </row>
    <row r="400" spans="1:8" ht="15.75">
      <c r="A400" s="103" t="s">
        <v>148</v>
      </c>
      <c r="B400" s="104" t="s">
        <v>2774</v>
      </c>
      <c r="C400" s="104" t="s">
        <v>2775</v>
      </c>
      <c r="D400" s="112" t="s">
        <v>2791</v>
      </c>
      <c r="E400" s="112" t="s">
        <v>2796</v>
      </c>
      <c r="F400" s="104" t="s">
        <v>2799</v>
      </c>
      <c r="G400" s="105" t="s">
        <v>13</v>
      </c>
      <c r="H400" s="106"/>
    </row>
    <row r="401" spans="1:8" ht="15.75">
      <c r="A401" s="103" t="s">
        <v>148</v>
      </c>
      <c r="B401" s="104" t="s">
        <v>2774</v>
      </c>
      <c r="C401" s="104" t="s">
        <v>2775</v>
      </c>
      <c r="D401" s="112" t="s">
        <v>2791</v>
      </c>
      <c r="E401" s="112" t="s">
        <v>2796</v>
      </c>
      <c r="F401" s="104" t="s">
        <v>2800</v>
      </c>
      <c r="G401" s="105" t="s">
        <v>13</v>
      </c>
      <c r="H401" s="106"/>
    </row>
    <row r="402" spans="1:8" ht="15.75">
      <c r="A402" s="103" t="s">
        <v>148</v>
      </c>
      <c r="B402" s="104" t="s">
        <v>2774</v>
      </c>
      <c r="C402" s="104" t="s">
        <v>2775</v>
      </c>
      <c r="D402" s="112" t="s">
        <v>2801</v>
      </c>
      <c r="E402" s="112" t="s">
        <v>2802</v>
      </c>
      <c r="F402" s="130" t="s">
        <v>2803</v>
      </c>
      <c r="G402" s="105" t="s">
        <v>42</v>
      </c>
      <c r="H402" s="106"/>
    </row>
    <row r="403" spans="1:8" ht="15.75">
      <c r="A403" s="103" t="s">
        <v>148</v>
      </c>
      <c r="B403" s="104" t="s">
        <v>2774</v>
      </c>
      <c r="C403" s="104" t="s">
        <v>2775</v>
      </c>
      <c r="D403" s="112" t="s">
        <v>2801</v>
      </c>
      <c r="E403" s="112" t="s">
        <v>2802</v>
      </c>
      <c r="F403" s="104" t="s">
        <v>2804</v>
      </c>
      <c r="G403" s="105" t="s">
        <v>42</v>
      </c>
      <c r="H403" s="106"/>
    </row>
    <row r="404" spans="1:8" ht="15.75">
      <c r="A404" s="103" t="s">
        <v>148</v>
      </c>
      <c r="B404" s="104" t="s">
        <v>2774</v>
      </c>
      <c r="C404" s="104" t="s">
        <v>2775</v>
      </c>
      <c r="D404" s="112" t="s">
        <v>2801</v>
      </c>
      <c r="E404" s="112" t="s">
        <v>2802</v>
      </c>
      <c r="F404" s="104" t="s">
        <v>2805</v>
      </c>
      <c r="G404" s="105" t="s">
        <v>13</v>
      </c>
      <c r="H404" s="106"/>
    </row>
    <row r="405" spans="1:8" ht="15.75">
      <c r="A405" s="103" t="s">
        <v>148</v>
      </c>
      <c r="B405" s="104" t="s">
        <v>2774</v>
      </c>
      <c r="C405" s="104" t="s">
        <v>2775</v>
      </c>
      <c r="D405" s="112" t="s">
        <v>2801</v>
      </c>
      <c r="E405" s="112" t="s">
        <v>2802</v>
      </c>
      <c r="F405" s="104" t="s">
        <v>2806</v>
      </c>
      <c r="G405" s="105" t="s">
        <v>13</v>
      </c>
      <c r="H405" s="106"/>
    </row>
    <row r="406" spans="1:8" ht="15.75">
      <c r="A406" s="103" t="s">
        <v>148</v>
      </c>
      <c r="B406" s="104" t="s">
        <v>2774</v>
      </c>
      <c r="C406" s="104" t="s">
        <v>2775</v>
      </c>
      <c r="D406" s="112" t="s">
        <v>2801</v>
      </c>
      <c r="E406" s="112" t="s">
        <v>2807</v>
      </c>
      <c r="F406" s="130" t="s">
        <v>2808</v>
      </c>
      <c r="G406" s="105" t="s">
        <v>42</v>
      </c>
      <c r="H406" s="106"/>
    </row>
    <row r="407" spans="1:8" ht="15.75">
      <c r="A407" s="103" t="s">
        <v>148</v>
      </c>
      <c r="B407" s="104" t="s">
        <v>2774</v>
      </c>
      <c r="C407" s="104" t="s">
        <v>2775</v>
      </c>
      <c r="D407" s="112" t="s">
        <v>2801</v>
      </c>
      <c r="E407" s="112" t="s">
        <v>2807</v>
      </c>
      <c r="F407" s="104" t="s">
        <v>2809</v>
      </c>
      <c r="G407" s="105" t="s">
        <v>42</v>
      </c>
      <c r="H407" s="106"/>
    </row>
    <row r="408" spans="1:8" ht="15.75">
      <c r="A408" s="103" t="s">
        <v>148</v>
      </c>
      <c r="B408" s="104" t="s">
        <v>2774</v>
      </c>
      <c r="C408" s="104" t="s">
        <v>2775</v>
      </c>
      <c r="D408" s="112" t="s">
        <v>2801</v>
      </c>
      <c r="E408" s="112" t="s">
        <v>2807</v>
      </c>
      <c r="F408" s="104" t="s">
        <v>2810</v>
      </c>
      <c r="G408" s="105" t="s">
        <v>13</v>
      </c>
      <c r="H408" s="106"/>
    </row>
    <row r="409" spans="1:8" ht="15.75">
      <c r="A409" s="103" t="s">
        <v>148</v>
      </c>
      <c r="B409" s="104" t="s">
        <v>50</v>
      </c>
      <c r="C409" s="104" t="s">
        <v>2811</v>
      </c>
      <c r="D409" s="112" t="s">
        <v>2812</v>
      </c>
      <c r="E409" s="112" t="s">
        <v>2813</v>
      </c>
      <c r="F409" s="104" t="s">
        <v>2814</v>
      </c>
      <c r="G409" s="105" t="s">
        <v>42</v>
      </c>
      <c r="H409" s="106"/>
    </row>
    <row r="410" spans="1:8" ht="15.75">
      <c r="A410" s="103" t="s">
        <v>148</v>
      </c>
      <c r="B410" s="104" t="s">
        <v>50</v>
      </c>
      <c r="C410" s="104" t="s">
        <v>2811</v>
      </c>
      <c r="D410" s="112" t="s">
        <v>2812</v>
      </c>
      <c r="E410" s="112" t="s">
        <v>2813</v>
      </c>
      <c r="F410" s="104" t="s">
        <v>814</v>
      </c>
      <c r="G410" s="105" t="s">
        <v>42</v>
      </c>
      <c r="H410" s="106"/>
    </row>
    <row r="411" spans="1:8" ht="15.75">
      <c r="A411" s="103" t="s">
        <v>148</v>
      </c>
      <c r="B411" s="104" t="s">
        <v>50</v>
      </c>
      <c r="C411" s="104" t="s">
        <v>2811</v>
      </c>
      <c r="D411" s="112" t="s">
        <v>2812</v>
      </c>
      <c r="E411" s="112" t="s">
        <v>2813</v>
      </c>
      <c r="F411" s="104" t="s">
        <v>2815</v>
      </c>
      <c r="G411" s="105" t="s">
        <v>42</v>
      </c>
      <c r="H411" s="106"/>
    </row>
    <row r="412" spans="1:8" ht="15.75">
      <c r="A412" s="103" t="s">
        <v>148</v>
      </c>
      <c r="B412" s="104" t="s">
        <v>50</v>
      </c>
      <c r="C412" s="104" t="s">
        <v>2811</v>
      </c>
      <c r="D412" s="112" t="s">
        <v>2812</v>
      </c>
      <c r="E412" s="112" t="s">
        <v>2813</v>
      </c>
      <c r="F412" s="104" t="s">
        <v>2816</v>
      </c>
      <c r="G412" s="105" t="s">
        <v>13</v>
      </c>
      <c r="H412" s="106"/>
    </row>
    <row r="413" spans="1:8" ht="15.75">
      <c r="A413" s="103" t="s">
        <v>148</v>
      </c>
      <c r="B413" s="104" t="s">
        <v>50</v>
      </c>
      <c r="C413" s="104" t="s">
        <v>2811</v>
      </c>
      <c r="D413" s="112" t="s">
        <v>2812</v>
      </c>
      <c r="E413" s="112" t="s">
        <v>2813</v>
      </c>
      <c r="F413" s="104" t="s">
        <v>2388</v>
      </c>
      <c r="G413" s="105" t="s">
        <v>13</v>
      </c>
      <c r="H413" s="106"/>
    </row>
    <row r="414" spans="1:8" ht="15.75">
      <c r="A414" s="103" t="s">
        <v>148</v>
      </c>
      <c r="B414" s="104" t="s">
        <v>50</v>
      </c>
      <c r="C414" s="104" t="s">
        <v>2811</v>
      </c>
      <c r="D414" s="112" t="s">
        <v>2812</v>
      </c>
      <c r="E414" s="112" t="s">
        <v>2817</v>
      </c>
      <c r="F414" s="104" t="s">
        <v>2818</v>
      </c>
      <c r="G414" s="105" t="s">
        <v>42</v>
      </c>
      <c r="H414" s="106"/>
    </row>
    <row r="415" spans="1:8" ht="15.75">
      <c r="A415" s="103" t="s">
        <v>148</v>
      </c>
      <c r="B415" s="104" t="s">
        <v>50</v>
      </c>
      <c r="C415" s="104" t="s">
        <v>2811</v>
      </c>
      <c r="D415" s="112" t="s">
        <v>2812</v>
      </c>
      <c r="E415" s="112" t="s">
        <v>2817</v>
      </c>
      <c r="F415" s="104" t="s">
        <v>2819</v>
      </c>
      <c r="G415" s="105" t="s">
        <v>42</v>
      </c>
      <c r="H415" s="106"/>
    </row>
    <row r="416" spans="1:8" ht="15.75">
      <c r="A416" s="103" t="s">
        <v>148</v>
      </c>
      <c r="B416" s="104" t="s">
        <v>50</v>
      </c>
      <c r="C416" s="104" t="s">
        <v>2811</v>
      </c>
      <c r="D416" s="112" t="s">
        <v>2812</v>
      </c>
      <c r="E416" s="112" t="s">
        <v>2817</v>
      </c>
      <c r="F416" s="104" t="s">
        <v>2350</v>
      </c>
      <c r="G416" s="105" t="s">
        <v>13</v>
      </c>
      <c r="H416" s="106"/>
    </row>
    <row r="417" spans="1:8" ht="15.75">
      <c r="A417" s="103" t="s">
        <v>148</v>
      </c>
      <c r="B417" s="104" t="s">
        <v>50</v>
      </c>
      <c r="C417" s="104" t="s">
        <v>2811</v>
      </c>
      <c r="D417" s="112" t="s">
        <v>2812</v>
      </c>
      <c r="E417" s="112" t="s">
        <v>2817</v>
      </c>
      <c r="F417" s="104" t="s">
        <v>2375</v>
      </c>
      <c r="G417" s="105" t="s">
        <v>13</v>
      </c>
      <c r="H417" s="106"/>
    </row>
    <row r="418" spans="1:8" ht="15.75">
      <c r="A418" s="103" t="s">
        <v>148</v>
      </c>
      <c r="B418" s="104" t="s">
        <v>50</v>
      </c>
      <c r="C418" s="104" t="s">
        <v>2811</v>
      </c>
      <c r="D418" s="112" t="s">
        <v>2812</v>
      </c>
      <c r="E418" s="112" t="s">
        <v>2820</v>
      </c>
      <c r="F418" s="104" t="s">
        <v>2386</v>
      </c>
      <c r="G418" s="105" t="s">
        <v>42</v>
      </c>
      <c r="H418" s="106"/>
    </row>
    <row r="419" spans="1:8" ht="15.75">
      <c r="A419" s="103" t="s">
        <v>148</v>
      </c>
      <c r="B419" s="104" t="s">
        <v>50</v>
      </c>
      <c r="C419" s="104" t="s">
        <v>2811</v>
      </c>
      <c r="D419" s="112" t="s">
        <v>2812</v>
      </c>
      <c r="E419" s="112" t="s">
        <v>2820</v>
      </c>
      <c r="F419" s="104" t="s">
        <v>2821</v>
      </c>
      <c r="G419" s="105" t="s">
        <v>13</v>
      </c>
      <c r="H419" s="106"/>
    </row>
    <row r="420" spans="1:8" ht="15.75">
      <c r="A420" s="103" t="s">
        <v>148</v>
      </c>
      <c r="B420" s="104" t="s">
        <v>50</v>
      </c>
      <c r="C420" s="104" t="s">
        <v>2811</v>
      </c>
      <c r="D420" s="112" t="s">
        <v>2812</v>
      </c>
      <c r="E420" s="112" t="s">
        <v>2820</v>
      </c>
      <c r="F420" s="104" t="s">
        <v>2822</v>
      </c>
      <c r="G420" s="105" t="s">
        <v>13</v>
      </c>
      <c r="H420" s="106"/>
    </row>
    <row r="421" spans="1:8" ht="15.75">
      <c r="A421" s="103" t="s">
        <v>148</v>
      </c>
      <c r="B421" s="104" t="s">
        <v>50</v>
      </c>
      <c r="C421" s="104" t="s">
        <v>2811</v>
      </c>
      <c r="D421" s="112" t="s">
        <v>2823</v>
      </c>
      <c r="E421" s="112" t="s">
        <v>2824</v>
      </c>
      <c r="F421" s="122" t="s">
        <v>2825</v>
      </c>
      <c r="G421" s="105" t="s">
        <v>42</v>
      </c>
      <c r="H421" s="106"/>
    </row>
    <row r="422" spans="1:8" ht="15.75">
      <c r="A422" s="103" t="s">
        <v>148</v>
      </c>
      <c r="B422" s="104" t="s">
        <v>50</v>
      </c>
      <c r="C422" s="104" t="s">
        <v>2811</v>
      </c>
      <c r="D422" s="112" t="s">
        <v>2823</v>
      </c>
      <c r="E422" s="112" t="s">
        <v>2824</v>
      </c>
      <c r="F422" s="104" t="s">
        <v>2826</v>
      </c>
      <c r="G422" s="105" t="s">
        <v>13</v>
      </c>
      <c r="H422" s="106"/>
    </row>
    <row r="423" spans="1:8" ht="15.75">
      <c r="A423" s="103" t="s">
        <v>148</v>
      </c>
      <c r="B423" s="104" t="s">
        <v>50</v>
      </c>
      <c r="C423" s="104" t="s">
        <v>2811</v>
      </c>
      <c r="D423" s="112" t="s">
        <v>2823</v>
      </c>
      <c r="E423" s="112" t="s">
        <v>2824</v>
      </c>
      <c r="F423" s="104" t="s">
        <v>2827</v>
      </c>
      <c r="G423" s="105" t="s">
        <v>13</v>
      </c>
      <c r="H423" s="106"/>
    </row>
    <row r="424" spans="1:8" ht="15.75">
      <c r="A424" s="103" t="s">
        <v>148</v>
      </c>
      <c r="B424" s="104" t="s">
        <v>50</v>
      </c>
      <c r="C424" s="104" t="s">
        <v>2811</v>
      </c>
      <c r="D424" s="112" t="s">
        <v>2823</v>
      </c>
      <c r="E424" s="112" t="s">
        <v>2824</v>
      </c>
      <c r="F424" s="104" t="s">
        <v>2828</v>
      </c>
      <c r="G424" s="105" t="s">
        <v>13</v>
      </c>
      <c r="H424" s="106"/>
    </row>
    <row r="425" spans="1:8" ht="15.75">
      <c r="A425" s="103" t="s">
        <v>148</v>
      </c>
      <c r="B425" s="104" t="s">
        <v>50</v>
      </c>
      <c r="C425" s="104" t="s">
        <v>2811</v>
      </c>
      <c r="D425" s="112" t="s">
        <v>2823</v>
      </c>
      <c r="E425" s="112" t="s">
        <v>2824</v>
      </c>
      <c r="F425" s="126" t="s">
        <v>2829</v>
      </c>
      <c r="G425" s="105" t="s">
        <v>13</v>
      </c>
      <c r="H425" s="106"/>
    </row>
    <row r="426" spans="1:8" ht="15.75">
      <c r="A426" s="103" t="s">
        <v>148</v>
      </c>
      <c r="B426" s="104" t="s">
        <v>50</v>
      </c>
      <c r="C426" s="104" t="s">
        <v>2811</v>
      </c>
      <c r="D426" s="112" t="s">
        <v>2823</v>
      </c>
      <c r="E426" s="112" t="s">
        <v>2830</v>
      </c>
      <c r="F426" s="129" t="s">
        <v>2831</v>
      </c>
      <c r="G426" s="105" t="s">
        <v>42</v>
      </c>
      <c r="H426" s="106"/>
    </row>
    <row r="427" spans="1:8" ht="15.75">
      <c r="A427" s="103" t="s">
        <v>148</v>
      </c>
      <c r="B427" s="104" t="s">
        <v>50</v>
      </c>
      <c r="C427" s="104" t="s">
        <v>2811</v>
      </c>
      <c r="D427" s="112" t="s">
        <v>2823</v>
      </c>
      <c r="E427" s="112" t="s">
        <v>2830</v>
      </c>
      <c r="F427" s="104" t="s">
        <v>2832</v>
      </c>
      <c r="G427" s="105" t="s">
        <v>13</v>
      </c>
      <c r="H427" s="106"/>
    </row>
    <row r="428" spans="1:8" ht="15.75">
      <c r="A428" s="103" t="s">
        <v>148</v>
      </c>
      <c r="B428" s="104" t="s">
        <v>50</v>
      </c>
      <c r="C428" s="104" t="s">
        <v>2811</v>
      </c>
      <c r="D428" s="112" t="s">
        <v>2823</v>
      </c>
      <c r="E428" s="112" t="s">
        <v>2830</v>
      </c>
      <c r="F428" s="104" t="s">
        <v>2833</v>
      </c>
      <c r="G428" s="105" t="s">
        <v>13</v>
      </c>
      <c r="H428" s="106"/>
    </row>
    <row r="429" spans="1:8" ht="15.75">
      <c r="A429" s="103" t="s">
        <v>148</v>
      </c>
      <c r="B429" s="104" t="s">
        <v>50</v>
      </c>
      <c r="C429" s="104" t="s">
        <v>2811</v>
      </c>
      <c r="D429" s="112" t="s">
        <v>2823</v>
      </c>
      <c r="E429" s="112" t="s">
        <v>2834</v>
      </c>
      <c r="F429" s="122" t="s">
        <v>2835</v>
      </c>
      <c r="G429" s="105" t="s">
        <v>42</v>
      </c>
      <c r="H429" s="106"/>
    </row>
    <row r="430" spans="1:8" ht="15.75">
      <c r="A430" s="103" t="s">
        <v>148</v>
      </c>
      <c r="B430" s="104" t="s">
        <v>50</v>
      </c>
      <c r="C430" s="104" t="s">
        <v>2811</v>
      </c>
      <c r="D430" s="112" t="s">
        <v>2823</v>
      </c>
      <c r="E430" s="112" t="s">
        <v>2834</v>
      </c>
      <c r="F430" s="104" t="s">
        <v>723</v>
      </c>
      <c r="G430" s="105" t="s">
        <v>13</v>
      </c>
      <c r="H430" s="106"/>
    </row>
    <row r="431" spans="1:8" ht="15.75">
      <c r="A431" s="103" t="s">
        <v>148</v>
      </c>
      <c r="B431" s="104" t="s">
        <v>50</v>
      </c>
      <c r="C431" s="104" t="s">
        <v>2811</v>
      </c>
      <c r="D431" s="112" t="s">
        <v>2823</v>
      </c>
      <c r="E431" s="112" t="s">
        <v>2834</v>
      </c>
      <c r="F431" s="104" t="s">
        <v>2836</v>
      </c>
      <c r="G431" s="105" t="s">
        <v>13</v>
      </c>
      <c r="H431" s="106"/>
    </row>
    <row r="432" spans="1:8" ht="15.75">
      <c r="A432" s="103" t="s">
        <v>148</v>
      </c>
      <c r="B432" s="104" t="s">
        <v>50</v>
      </c>
      <c r="C432" s="104" t="s">
        <v>2811</v>
      </c>
      <c r="D432" s="112" t="s">
        <v>2823</v>
      </c>
      <c r="E432" s="112" t="s">
        <v>2834</v>
      </c>
      <c r="F432" s="104" t="s">
        <v>738</v>
      </c>
      <c r="G432" s="105" t="s">
        <v>13</v>
      </c>
      <c r="H432" s="106"/>
    </row>
    <row r="433" spans="1:8" ht="15.75">
      <c r="A433" s="103" t="s">
        <v>148</v>
      </c>
      <c r="B433" s="104" t="s">
        <v>50</v>
      </c>
      <c r="C433" s="104" t="s">
        <v>2811</v>
      </c>
      <c r="D433" s="112" t="s">
        <v>2837</v>
      </c>
      <c r="E433" s="112" t="s">
        <v>2838</v>
      </c>
      <c r="F433" s="131" t="s">
        <v>2839</v>
      </c>
      <c r="G433" s="105" t="s">
        <v>42</v>
      </c>
      <c r="H433" s="106"/>
    </row>
    <row r="434" spans="1:8" ht="15.75">
      <c r="A434" s="103" t="s">
        <v>148</v>
      </c>
      <c r="B434" s="104" t="s">
        <v>50</v>
      </c>
      <c r="C434" s="104" t="s">
        <v>2811</v>
      </c>
      <c r="D434" s="112" t="s">
        <v>2837</v>
      </c>
      <c r="E434" s="112" t="s">
        <v>2838</v>
      </c>
      <c r="F434" s="104" t="s">
        <v>2840</v>
      </c>
      <c r="G434" s="105" t="s">
        <v>13</v>
      </c>
      <c r="H434" s="106"/>
    </row>
    <row r="435" spans="1:8" ht="15.75">
      <c r="A435" s="103" t="s">
        <v>148</v>
      </c>
      <c r="B435" s="104" t="s">
        <v>50</v>
      </c>
      <c r="C435" s="104" t="s">
        <v>2811</v>
      </c>
      <c r="D435" s="112" t="s">
        <v>2837</v>
      </c>
      <c r="E435" s="112" t="s">
        <v>2838</v>
      </c>
      <c r="F435" s="126" t="s">
        <v>2841</v>
      </c>
      <c r="G435" s="105" t="s">
        <v>13</v>
      </c>
      <c r="H435" s="106"/>
    </row>
    <row r="436" spans="1:8" ht="15.75">
      <c r="A436" s="103" t="s">
        <v>148</v>
      </c>
      <c r="B436" s="104" t="s">
        <v>50</v>
      </c>
      <c r="C436" s="104" t="s">
        <v>2811</v>
      </c>
      <c r="D436" s="112" t="s">
        <v>2837</v>
      </c>
      <c r="E436" s="112" t="s">
        <v>2842</v>
      </c>
      <c r="F436" s="122" t="s">
        <v>777</v>
      </c>
      <c r="G436" s="105" t="s">
        <v>42</v>
      </c>
      <c r="H436" s="106"/>
    </row>
    <row r="437" spans="1:8" ht="15.75">
      <c r="A437" s="103" t="s">
        <v>148</v>
      </c>
      <c r="B437" s="104" t="s">
        <v>50</v>
      </c>
      <c r="C437" s="104" t="s">
        <v>2811</v>
      </c>
      <c r="D437" s="112" t="s">
        <v>2837</v>
      </c>
      <c r="E437" s="112" t="s">
        <v>2842</v>
      </c>
      <c r="F437" s="104" t="s">
        <v>789</v>
      </c>
      <c r="G437" s="105" t="s">
        <v>13</v>
      </c>
      <c r="H437" s="106"/>
    </row>
    <row r="438" spans="1:8" ht="15.75">
      <c r="A438" s="103" t="s">
        <v>148</v>
      </c>
      <c r="B438" s="104" t="s">
        <v>50</v>
      </c>
      <c r="C438" s="104" t="s">
        <v>2811</v>
      </c>
      <c r="D438" s="112" t="s">
        <v>2837</v>
      </c>
      <c r="E438" s="112" t="s">
        <v>2842</v>
      </c>
      <c r="F438" s="104" t="s">
        <v>2843</v>
      </c>
      <c r="G438" s="105" t="s">
        <v>13</v>
      </c>
      <c r="H438" s="106"/>
    </row>
    <row r="439" spans="1:8" ht="15.75">
      <c r="A439" s="103" t="s">
        <v>240</v>
      </c>
      <c r="B439" s="104" t="s">
        <v>289</v>
      </c>
      <c r="C439" s="104" t="s">
        <v>2844</v>
      </c>
      <c r="D439" s="112" t="s">
        <v>2296</v>
      </c>
      <c r="E439" s="112" t="s">
        <v>2303</v>
      </c>
      <c r="F439" s="132" t="s">
        <v>2845</v>
      </c>
      <c r="G439" s="105" t="s">
        <v>13</v>
      </c>
      <c r="H439" s="106"/>
    </row>
    <row r="440" spans="1:8" ht="15.75">
      <c r="A440" s="103" t="s">
        <v>240</v>
      </c>
      <c r="B440" s="104" t="s">
        <v>289</v>
      </c>
      <c r="C440" s="104" t="s">
        <v>2844</v>
      </c>
      <c r="D440" s="112" t="s">
        <v>2296</v>
      </c>
      <c r="E440" s="112" t="s">
        <v>2303</v>
      </c>
      <c r="F440" s="104" t="s">
        <v>2846</v>
      </c>
      <c r="G440" s="105" t="s">
        <v>13</v>
      </c>
      <c r="H440" s="106"/>
    </row>
    <row r="441" spans="1:8" ht="15.75">
      <c r="A441" s="103" t="s">
        <v>240</v>
      </c>
      <c r="B441" s="104" t="s">
        <v>289</v>
      </c>
      <c r="C441" s="104" t="s">
        <v>2844</v>
      </c>
      <c r="D441" s="112" t="s">
        <v>2296</v>
      </c>
      <c r="E441" s="112" t="s">
        <v>2303</v>
      </c>
      <c r="F441" s="104" t="s">
        <v>2847</v>
      </c>
      <c r="G441" s="105" t="s">
        <v>13</v>
      </c>
      <c r="H441" s="106"/>
    </row>
    <row r="442" spans="1:8" ht="15.75">
      <c r="A442" s="103" t="s">
        <v>240</v>
      </c>
      <c r="B442" s="104" t="s">
        <v>289</v>
      </c>
      <c r="C442" s="104" t="s">
        <v>2844</v>
      </c>
      <c r="D442" s="112" t="s">
        <v>2296</v>
      </c>
      <c r="E442" s="112" t="s">
        <v>2848</v>
      </c>
      <c r="F442" s="132" t="s">
        <v>2849</v>
      </c>
      <c r="G442" s="105" t="s">
        <v>13</v>
      </c>
      <c r="H442" s="106"/>
    </row>
    <row r="443" spans="1:8" ht="15.75">
      <c r="A443" s="103" t="s">
        <v>240</v>
      </c>
      <c r="B443" s="104" t="s">
        <v>289</v>
      </c>
      <c r="C443" s="104" t="s">
        <v>2844</v>
      </c>
      <c r="D443" s="112" t="s">
        <v>2296</v>
      </c>
      <c r="E443" s="112" t="s">
        <v>2848</v>
      </c>
      <c r="F443" s="104" t="s">
        <v>2850</v>
      </c>
      <c r="G443" s="105" t="s">
        <v>13</v>
      </c>
      <c r="H443" s="106"/>
    </row>
    <row r="444" spans="1:8" ht="15.75">
      <c r="A444" s="103" t="s">
        <v>240</v>
      </c>
      <c r="B444" s="104" t="s">
        <v>289</v>
      </c>
      <c r="C444" s="104" t="s">
        <v>2844</v>
      </c>
      <c r="D444" s="112" t="s">
        <v>2296</v>
      </c>
      <c r="E444" s="112" t="s">
        <v>2848</v>
      </c>
      <c r="F444" s="104" t="s">
        <v>2851</v>
      </c>
      <c r="G444" s="105" t="s">
        <v>13</v>
      </c>
      <c r="H444" s="106"/>
    </row>
    <row r="445" spans="1:8" ht="15.75">
      <c r="A445" s="103" t="s">
        <v>240</v>
      </c>
      <c r="B445" s="104" t="s">
        <v>289</v>
      </c>
      <c r="C445" s="104" t="s">
        <v>2844</v>
      </c>
      <c r="D445" s="112" t="s">
        <v>2296</v>
      </c>
      <c r="E445" s="112" t="s">
        <v>2852</v>
      </c>
      <c r="F445" s="132" t="s">
        <v>2853</v>
      </c>
      <c r="G445" s="105" t="s">
        <v>13</v>
      </c>
      <c r="H445" s="106"/>
    </row>
    <row r="446" spans="1:8" ht="15.75">
      <c r="A446" s="103" t="s">
        <v>240</v>
      </c>
      <c r="B446" s="104" t="s">
        <v>289</v>
      </c>
      <c r="C446" s="104" t="s">
        <v>2844</v>
      </c>
      <c r="D446" s="112" t="s">
        <v>2297</v>
      </c>
      <c r="E446" s="112" t="s">
        <v>2306</v>
      </c>
      <c r="F446" s="132" t="s">
        <v>2854</v>
      </c>
      <c r="G446" s="105" t="s">
        <v>13</v>
      </c>
      <c r="H446" s="106"/>
    </row>
    <row r="447" spans="1:8" ht="15.75">
      <c r="A447" s="103" t="s">
        <v>240</v>
      </c>
      <c r="B447" s="104" t="s">
        <v>289</v>
      </c>
      <c r="C447" s="104" t="s">
        <v>2844</v>
      </c>
      <c r="D447" s="112" t="s">
        <v>2297</v>
      </c>
      <c r="E447" s="112" t="s">
        <v>2306</v>
      </c>
      <c r="F447" s="104" t="s">
        <v>2855</v>
      </c>
      <c r="G447" s="105" t="s">
        <v>13</v>
      </c>
      <c r="H447" s="106"/>
    </row>
    <row r="448" spans="1:8" ht="15.75">
      <c r="A448" s="103" t="s">
        <v>240</v>
      </c>
      <c r="B448" s="104" t="s">
        <v>289</v>
      </c>
      <c r="C448" s="104" t="s">
        <v>2844</v>
      </c>
      <c r="D448" s="112" t="s">
        <v>2297</v>
      </c>
      <c r="E448" s="112" t="s">
        <v>2306</v>
      </c>
      <c r="F448" s="104" t="s">
        <v>2856</v>
      </c>
      <c r="G448" s="105" t="s">
        <v>13</v>
      </c>
      <c r="H448" s="106"/>
    </row>
    <row r="449" spans="1:8" ht="15.75">
      <c r="A449" s="103" t="s">
        <v>240</v>
      </c>
      <c r="B449" s="104" t="s">
        <v>289</v>
      </c>
      <c r="C449" s="104" t="s">
        <v>2844</v>
      </c>
      <c r="D449" s="112" t="s">
        <v>2297</v>
      </c>
      <c r="E449" s="112" t="s">
        <v>2306</v>
      </c>
      <c r="F449" s="104" t="s">
        <v>2857</v>
      </c>
      <c r="G449" s="105" t="s">
        <v>13</v>
      </c>
      <c r="H449" s="106"/>
    </row>
    <row r="450" spans="1:8" ht="15.75">
      <c r="A450" s="103" t="s">
        <v>240</v>
      </c>
      <c r="B450" s="104" t="s">
        <v>289</v>
      </c>
      <c r="C450" s="104" t="s">
        <v>2844</v>
      </c>
      <c r="D450" s="112" t="s">
        <v>2297</v>
      </c>
      <c r="E450" s="112" t="s">
        <v>2306</v>
      </c>
      <c r="F450" s="104" t="s">
        <v>2858</v>
      </c>
      <c r="G450" s="105" t="s">
        <v>13</v>
      </c>
      <c r="H450" s="106"/>
    </row>
    <row r="451" spans="1:8" ht="15.75">
      <c r="A451" s="103" t="s">
        <v>240</v>
      </c>
      <c r="B451" s="104" t="s">
        <v>289</v>
      </c>
      <c r="C451" s="104" t="s">
        <v>2844</v>
      </c>
      <c r="D451" s="112" t="s">
        <v>2297</v>
      </c>
      <c r="E451" s="112" t="s">
        <v>2859</v>
      </c>
      <c r="F451" s="132" t="s">
        <v>2860</v>
      </c>
      <c r="G451" s="105" t="s">
        <v>13</v>
      </c>
      <c r="H451" s="106"/>
    </row>
    <row r="452" spans="1:8" ht="15.75">
      <c r="A452" s="103" t="s">
        <v>240</v>
      </c>
      <c r="B452" s="104" t="s">
        <v>289</v>
      </c>
      <c r="C452" s="104" t="s">
        <v>2844</v>
      </c>
      <c r="D452" s="112" t="s">
        <v>2297</v>
      </c>
      <c r="E452" s="112" t="s">
        <v>2859</v>
      </c>
      <c r="F452" s="104" t="s">
        <v>2717</v>
      </c>
      <c r="G452" s="105" t="s">
        <v>13</v>
      </c>
      <c r="H452" s="106"/>
    </row>
    <row r="453" spans="1:8" ht="15.75">
      <c r="A453" s="103" t="s">
        <v>240</v>
      </c>
      <c r="B453" s="104" t="s">
        <v>289</v>
      </c>
      <c r="C453" s="104" t="s">
        <v>2844</v>
      </c>
      <c r="D453" s="112" t="s">
        <v>2297</v>
      </c>
      <c r="E453" s="112" t="s">
        <v>2859</v>
      </c>
      <c r="F453" s="104" t="s">
        <v>2857</v>
      </c>
      <c r="G453" s="105" t="s">
        <v>13</v>
      </c>
      <c r="H453" s="106"/>
    </row>
    <row r="454" spans="1:8" ht="15.75">
      <c r="A454" s="103" t="s">
        <v>240</v>
      </c>
      <c r="B454" s="104" t="s">
        <v>289</v>
      </c>
      <c r="C454" s="104" t="s">
        <v>2844</v>
      </c>
      <c r="D454" s="112" t="s">
        <v>2297</v>
      </c>
      <c r="E454" s="112" t="s">
        <v>2861</v>
      </c>
      <c r="F454" s="132" t="s">
        <v>2862</v>
      </c>
      <c r="G454" s="105" t="s">
        <v>13</v>
      </c>
      <c r="H454" s="106"/>
    </row>
    <row r="455" spans="1:8" ht="15.75">
      <c r="A455" s="103" t="s">
        <v>240</v>
      </c>
      <c r="B455" s="104" t="s">
        <v>289</v>
      </c>
      <c r="C455" s="104" t="s">
        <v>2844</v>
      </c>
      <c r="D455" s="112" t="s">
        <v>2297</v>
      </c>
      <c r="E455" s="112" t="s">
        <v>2861</v>
      </c>
      <c r="F455" s="104" t="s">
        <v>2863</v>
      </c>
      <c r="G455" s="105" t="s">
        <v>13</v>
      </c>
      <c r="H455" s="106"/>
    </row>
    <row r="456" spans="1:8" ht="15.75">
      <c r="A456" s="103" t="s">
        <v>240</v>
      </c>
      <c r="B456" s="104" t="s">
        <v>289</v>
      </c>
      <c r="C456" s="104" t="s">
        <v>2844</v>
      </c>
      <c r="D456" s="112" t="s">
        <v>2297</v>
      </c>
      <c r="E456" s="112" t="s">
        <v>2861</v>
      </c>
      <c r="F456" s="104" t="s">
        <v>2856</v>
      </c>
      <c r="G456" s="105" t="s">
        <v>13</v>
      </c>
      <c r="H456" s="106"/>
    </row>
    <row r="457" spans="1:8" ht="15.75">
      <c r="A457" s="103" t="s">
        <v>240</v>
      </c>
      <c r="B457" s="104" t="s">
        <v>289</v>
      </c>
      <c r="C457" s="104" t="s">
        <v>2844</v>
      </c>
      <c r="D457" s="112" t="s">
        <v>2297</v>
      </c>
      <c r="E457" s="112" t="s">
        <v>2861</v>
      </c>
      <c r="F457" s="104" t="s">
        <v>2857</v>
      </c>
      <c r="G457" s="105" t="s">
        <v>13</v>
      </c>
      <c r="H457" s="106"/>
    </row>
    <row r="458" spans="1:8" ht="15.75">
      <c r="A458" s="103" t="s">
        <v>240</v>
      </c>
      <c r="B458" s="104" t="s">
        <v>289</v>
      </c>
      <c r="C458" s="104" t="s">
        <v>2844</v>
      </c>
      <c r="D458" s="112" t="s">
        <v>2297</v>
      </c>
      <c r="E458" s="112" t="s">
        <v>2861</v>
      </c>
      <c r="F458" s="104" t="s">
        <v>2864</v>
      </c>
      <c r="G458" s="105" t="s">
        <v>13</v>
      </c>
      <c r="H458" s="106"/>
    </row>
    <row r="459" spans="1:8" ht="15.75">
      <c r="A459" s="103" t="s">
        <v>240</v>
      </c>
      <c r="B459" s="104" t="s">
        <v>289</v>
      </c>
      <c r="C459" s="104" t="s">
        <v>2844</v>
      </c>
      <c r="D459" s="112" t="s">
        <v>2297</v>
      </c>
      <c r="E459" s="112" t="s">
        <v>2865</v>
      </c>
      <c r="F459" s="132" t="s">
        <v>2866</v>
      </c>
      <c r="G459" s="105" t="s">
        <v>13</v>
      </c>
      <c r="H459" s="106"/>
    </row>
    <row r="460" spans="1:8" ht="15.75">
      <c r="A460" s="103" t="s">
        <v>240</v>
      </c>
      <c r="B460" s="104" t="s">
        <v>50</v>
      </c>
      <c r="C460" s="104" t="s">
        <v>2867</v>
      </c>
      <c r="D460" s="112" t="s">
        <v>2868</v>
      </c>
      <c r="E460" s="112" t="s">
        <v>2869</v>
      </c>
      <c r="F460" t="s">
        <v>2870</v>
      </c>
      <c r="G460" s="105" t="s">
        <v>42</v>
      </c>
      <c r="H460" s="106"/>
    </row>
    <row r="461" spans="1:8" ht="15.75">
      <c r="A461" s="103" t="s">
        <v>240</v>
      </c>
      <c r="B461" s="104" t="s">
        <v>50</v>
      </c>
      <c r="C461" s="104" t="s">
        <v>2867</v>
      </c>
      <c r="D461" s="112" t="s">
        <v>2868</v>
      </c>
      <c r="E461" s="112" t="s">
        <v>2869</v>
      </c>
      <c r="F461" s="104" t="s">
        <v>2871</v>
      </c>
      <c r="G461" s="105" t="s">
        <v>42</v>
      </c>
      <c r="H461" s="106"/>
    </row>
    <row r="462" spans="1:8" ht="15.75">
      <c r="A462" s="103" t="s">
        <v>240</v>
      </c>
      <c r="B462" s="104" t="s">
        <v>50</v>
      </c>
      <c r="C462" s="104" t="s">
        <v>2867</v>
      </c>
      <c r="D462" s="112" t="s">
        <v>2868</v>
      </c>
      <c r="E462" s="112" t="s">
        <v>2869</v>
      </c>
      <c r="F462" s="104" t="s">
        <v>950</v>
      </c>
      <c r="G462" s="105" t="s">
        <v>42</v>
      </c>
      <c r="H462" s="106"/>
    </row>
    <row r="463" spans="1:8" ht="15.75">
      <c r="A463" s="103" t="s">
        <v>240</v>
      </c>
      <c r="B463" s="104" t="s">
        <v>50</v>
      </c>
      <c r="C463" s="104" t="s">
        <v>2867</v>
      </c>
      <c r="D463" s="112" t="s">
        <v>2868</v>
      </c>
      <c r="E463" s="112" t="s">
        <v>2869</v>
      </c>
      <c r="F463" s="104" t="s">
        <v>2872</v>
      </c>
      <c r="G463" s="105" t="s">
        <v>42</v>
      </c>
      <c r="H463" s="106"/>
    </row>
    <row r="464" spans="1:8" ht="15.75">
      <c r="A464" s="103" t="s">
        <v>240</v>
      </c>
      <c r="B464" s="104" t="s">
        <v>50</v>
      </c>
      <c r="C464" s="104" t="s">
        <v>2867</v>
      </c>
      <c r="D464" s="112" t="s">
        <v>2868</v>
      </c>
      <c r="E464" s="112" t="s">
        <v>2869</v>
      </c>
      <c r="F464" s="104" t="s">
        <v>2633</v>
      </c>
      <c r="G464" s="105" t="s">
        <v>13</v>
      </c>
      <c r="H464" s="106"/>
    </row>
    <row r="465" spans="1:8" ht="15.75">
      <c r="A465" s="103" t="s">
        <v>240</v>
      </c>
      <c r="B465" s="104" t="s">
        <v>50</v>
      </c>
      <c r="C465" s="104" t="s">
        <v>2867</v>
      </c>
      <c r="D465" s="112" t="s">
        <v>2868</v>
      </c>
      <c r="E465" s="112" t="s">
        <v>2869</v>
      </c>
      <c r="F465" s="104" t="s">
        <v>2873</v>
      </c>
      <c r="G465" s="105" t="s">
        <v>13</v>
      </c>
      <c r="H465" s="106"/>
    </row>
    <row r="466" spans="1:8" ht="15.75">
      <c r="A466" s="103" t="s">
        <v>240</v>
      </c>
      <c r="B466" s="104" t="s">
        <v>50</v>
      </c>
      <c r="C466" s="104" t="s">
        <v>2867</v>
      </c>
      <c r="D466" s="112" t="s">
        <v>2868</v>
      </c>
      <c r="E466" s="112" t="s">
        <v>2874</v>
      </c>
      <c r="F466" t="s">
        <v>2640</v>
      </c>
      <c r="G466" s="105" t="s">
        <v>42</v>
      </c>
      <c r="H466" s="106"/>
    </row>
    <row r="467" spans="1:8" ht="15.75">
      <c r="A467" s="103" t="s">
        <v>240</v>
      </c>
      <c r="B467" s="104" t="s">
        <v>50</v>
      </c>
      <c r="C467" s="104" t="s">
        <v>2867</v>
      </c>
      <c r="D467" s="112" t="s">
        <v>2868</v>
      </c>
      <c r="E467" s="112" t="s">
        <v>2874</v>
      </c>
      <c r="F467" s="104" t="s">
        <v>2875</v>
      </c>
      <c r="G467" s="105" t="s">
        <v>42</v>
      </c>
      <c r="H467" s="106"/>
    </row>
    <row r="468" spans="1:8" ht="15.75">
      <c r="A468" s="103" t="s">
        <v>240</v>
      </c>
      <c r="B468" s="104" t="s">
        <v>50</v>
      </c>
      <c r="C468" s="104" t="s">
        <v>2867</v>
      </c>
      <c r="D468" s="112" t="s">
        <v>2868</v>
      </c>
      <c r="E468" s="112" t="s">
        <v>2874</v>
      </c>
      <c r="F468" s="104" t="s">
        <v>2876</v>
      </c>
      <c r="G468" s="105" t="s">
        <v>42</v>
      </c>
      <c r="H468" s="106"/>
    </row>
    <row r="469" spans="1:8" ht="15.75">
      <c r="A469" s="103" t="s">
        <v>240</v>
      </c>
      <c r="B469" s="104" t="s">
        <v>50</v>
      </c>
      <c r="C469" s="104" t="s">
        <v>2867</v>
      </c>
      <c r="D469" s="112" t="s">
        <v>2868</v>
      </c>
      <c r="E469" s="112" t="s">
        <v>2874</v>
      </c>
      <c r="F469" s="104" t="s">
        <v>2877</v>
      </c>
      <c r="G469" s="105" t="s">
        <v>42</v>
      </c>
      <c r="H469" s="106"/>
    </row>
    <row r="470" spans="1:8" ht="15.75">
      <c r="A470" s="103" t="s">
        <v>240</v>
      </c>
      <c r="B470" s="104" t="s">
        <v>50</v>
      </c>
      <c r="C470" s="104" t="s">
        <v>2867</v>
      </c>
      <c r="D470" s="112" t="s">
        <v>2868</v>
      </c>
      <c r="E470" s="112" t="s">
        <v>2874</v>
      </c>
      <c r="F470" s="104" t="s">
        <v>2878</v>
      </c>
      <c r="G470" s="105" t="s">
        <v>42</v>
      </c>
      <c r="H470" s="106"/>
    </row>
    <row r="471" spans="1:8" ht="15.75">
      <c r="A471" s="103" t="s">
        <v>240</v>
      </c>
      <c r="B471" s="104" t="s">
        <v>50</v>
      </c>
      <c r="C471" s="104" t="s">
        <v>2867</v>
      </c>
      <c r="D471" s="112" t="s">
        <v>2868</v>
      </c>
      <c r="E471" s="112" t="s">
        <v>2874</v>
      </c>
      <c r="F471" s="104" t="s">
        <v>2879</v>
      </c>
      <c r="G471" s="105" t="s">
        <v>42</v>
      </c>
      <c r="H471" s="106"/>
    </row>
    <row r="472" spans="1:8" ht="15.75">
      <c r="A472" s="103" t="s">
        <v>240</v>
      </c>
      <c r="B472" s="104" t="s">
        <v>50</v>
      </c>
      <c r="C472" s="104" t="s">
        <v>2867</v>
      </c>
      <c r="D472" s="112" t="s">
        <v>2868</v>
      </c>
      <c r="E472" s="112" t="s">
        <v>2874</v>
      </c>
      <c r="F472" s="104" t="s">
        <v>2880</v>
      </c>
      <c r="G472" s="105" t="s">
        <v>42</v>
      </c>
      <c r="H472" s="106"/>
    </row>
    <row r="473" spans="1:8" ht="15.75">
      <c r="A473" s="103" t="s">
        <v>240</v>
      </c>
      <c r="B473" s="104" t="s">
        <v>50</v>
      </c>
      <c r="C473" s="104" t="s">
        <v>2867</v>
      </c>
      <c r="D473" s="112" t="s">
        <v>2868</v>
      </c>
      <c r="E473" s="112" t="s">
        <v>2874</v>
      </c>
      <c r="F473" s="104" t="s">
        <v>2881</v>
      </c>
      <c r="G473" s="105" t="s">
        <v>13</v>
      </c>
      <c r="H473" s="106"/>
    </row>
    <row r="474" spans="1:8" ht="15.75">
      <c r="A474" s="103" t="s">
        <v>240</v>
      </c>
      <c r="B474" s="104" t="s">
        <v>50</v>
      </c>
      <c r="C474" s="104" t="s">
        <v>2867</v>
      </c>
      <c r="D474" s="112" t="s">
        <v>2868</v>
      </c>
      <c r="E474" s="112" t="s">
        <v>2874</v>
      </c>
      <c r="F474" s="104" t="s">
        <v>2882</v>
      </c>
      <c r="G474" s="105" t="s">
        <v>13</v>
      </c>
      <c r="H474" s="106"/>
    </row>
    <row r="475" spans="1:8" ht="15.75">
      <c r="A475" s="103" t="s">
        <v>240</v>
      </c>
      <c r="B475" s="104" t="s">
        <v>50</v>
      </c>
      <c r="C475" s="104" t="s">
        <v>2867</v>
      </c>
      <c r="D475" s="112" t="s">
        <v>2868</v>
      </c>
      <c r="E475" s="112" t="s">
        <v>2874</v>
      </c>
      <c r="F475" s="104" t="s">
        <v>2883</v>
      </c>
      <c r="G475" s="105" t="s">
        <v>13</v>
      </c>
      <c r="H475" s="106"/>
    </row>
    <row r="476" spans="1:8" ht="15.75">
      <c r="A476" s="103" t="s">
        <v>240</v>
      </c>
      <c r="B476" s="104" t="s">
        <v>50</v>
      </c>
      <c r="C476" s="104" t="s">
        <v>2867</v>
      </c>
      <c r="D476" s="112" t="s">
        <v>2868</v>
      </c>
      <c r="E476" s="112" t="s">
        <v>2874</v>
      </c>
      <c r="F476" s="104" t="s">
        <v>2884</v>
      </c>
      <c r="G476" s="105" t="s">
        <v>13</v>
      </c>
      <c r="H476" s="106"/>
    </row>
    <row r="477" spans="1:8" ht="15.75">
      <c r="A477" s="103" t="s">
        <v>240</v>
      </c>
      <c r="B477" s="104" t="s">
        <v>50</v>
      </c>
      <c r="C477" s="104" t="s">
        <v>2867</v>
      </c>
      <c r="D477" s="112" t="s">
        <v>2868</v>
      </c>
      <c r="E477" s="112" t="s">
        <v>2874</v>
      </c>
      <c r="F477" s="104" t="s">
        <v>915</v>
      </c>
      <c r="G477" s="105" t="s">
        <v>13</v>
      </c>
      <c r="H477" s="106"/>
    </row>
    <row r="478" spans="1:8" ht="15.75">
      <c r="A478" s="103" t="s">
        <v>240</v>
      </c>
      <c r="B478" s="104" t="s">
        <v>50</v>
      </c>
      <c r="C478" s="104" t="s">
        <v>2867</v>
      </c>
      <c r="D478" s="112" t="s">
        <v>2885</v>
      </c>
      <c r="E478" s="112" t="s">
        <v>2886</v>
      </c>
      <c r="F478" t="s">
        <v>2617</v>
      </c>
      <c r="G478" s="105" t="s">
        <v>42</v>
      </c>
      <c r="H478" s="106"/>
    </row>
    <row r="479" spans="1:8" ht="15.75">
      <c r="A479" s="103" t="s">
        <v>240</v>
      </c>
      <c r="B479" s="104" t="s">
        <v>50</v>
      </c>
      <c r="C479" s="104" t="s">
        <v>2867</v>
      </c>
      <c r="D479" s="112" t="s">
        <v>2885</v>
      </c>
      <c r="E479" s="112" t="s">
        <v>2886</v>
      </c>
      <c r="F479" s="104" t="s">
        <v>2887</v>
      </c>
      <c r="G479" s="105" t="s">
        <v>13</v>
      </c>
      <c r="H479" s="106"/>
    </row>
    <row r="480" spans="1:8" ht="15.75">
      <c r="A480" s="103" t="s">
        <v>240</v>
      </c>
      <c r="B480" s="104" t="s">
        <v>50</v>
      </c>
      <c r="C480" s="104" t="s">
        <v>2867</v>
      </c>
      <c r="D480" s="112" t="s">
        <v>2885</v>
      </c>
      <c r="E480" s="112" t="s">
        <v>2886</v>
      </c>
      <c r="F480" s="104" t="s">
        <v>2888</v>
      </c>
      <c r="G480" s="105" t="s">
        <v>13</v>
      </c>
      <c r="H480" s="106"/>
    </row>
    <row r="481" spans="1:8" ht="15.75">
      <c r="A481" s="103" t="s">
        <v>240</v>
      </c>
      <c r="B481" s="104" t="s">
        <v>50</v>
      </c>
      <c r="C481" s="104" t="s">
        <v>2867</v>
      </c>
      <c r="D481" s="112" t="s">
        <v>2885</v>
      </c>
      <c r="E481" s="112" t="s">
        <v>2886</v>
      </c>
      <c r="F481" s="104" t="s">
        <v>2889</v>
      </c>
      <c r="G481" s="105" t="s">
        <v>13</v>
      </c>
      <c r="H481" s="106"/>
    </row>
    <row r="482" spans="1:8" ht="15.75">
      <c r="A482" s="103" t="s">
        <v>240</v>
      </c>
      <c r="B482" s="104" t="s">
        <v>50</v>
      </c>
      <c r="C482" s="104" t="s">
        <v>2867</v>
      </c>
      <c r="D482" s="112" t="s">
        <v>2885</v>
      </c>
      <c r="E482" s="112" t="s">
        <v>2886</v>
      </c>
      <c r="F482" s="104" t="s">
        <v>683</v>
      </c>
      <c r="G482" s="105" t="s">
        <v>13</v>
      </c>
      <c r="H482" s="106"/>
    </row>
    <row r="483" spans="1:8" ht="15.75">
      <c r="A483" s="103" t="s">
        <v>240</v>
      </c>
      <c r="B483" s="104" t="s">
        <v>50</v>
      </c>
      <c r="C483" s="104" t="s">
        <v>2867</v>
      </c>
      <c r="D483" s="112" t="s">
        <v>2885</v>
      </c>
      <c r="E483" s="112" t="s">
        <v>2890</v>
      </c>
      <c r="F483" t="s">
        <v>2626</v>
      </c>
      <c r="G483" s="105" t="s">
        <v>42</v>
      </c>
      <c r="H483" s="106"/>
    </row>
    <row r="484" spans="1:8" ht="15.75">
      <c r="A484" s="103" t="s">
        <v>240</v>
      </c>
      <c r="B484" s="104" t="s">
        <v>50</v>
      </c>
      <c r="C484" s="104" t="s">
        <v>2867</v>
      </c>
      <c r="D484" s="112" t="s">
        <v>2885</v>
      </c>
      <c r="E484" s="112" t="s">
        <v>2890</v>
      </c>
      <c r="F484" s="104" t="s">
        <v>2891</v>
      </c>
      <c r="G484" s="105" t="s">
        <v>42</v>
      </c>
      <c r="H484" s="106"/>
    </row>
    <row r="485" spans="1:8" ht="15.75">
      <c r="A485" s="103" t="s">
        <v>240</v>
      </c>
      <c r="B485" s="104" t="s">
        <v>50</v>
      </c>
      <c r="C485" s="104" t="s">
        <v>2867</v>
      </c>
      <c r="D485" s="112" t="s">
        <v>2885</v>
      </c>
      <c r="E485" s="112" t="s">
        <v>2890</v>
      </c>
      <c r="F485" s="104" t="s">
        <v>2892</v>
      </c>
      <c r="G485" s="105" t="s">
        <v>42</v>
      </c>
      <c r="H485" s="106"/>
    </row>
    <row r="486" spans="1:8" ht="15.75">
      <c r="A486" s="103" t="s">
        <v>240</v>
      </c>
      <c r="B486" s="104" t="s">
        <v>50</v>
      </c>
      <c r="C486" s="104" t="s">
        <v>2867</v>
      </c>
      <c r="D486" s="112" t="s">
        <v>2885</v>
      </c>
      <c r="E486" s="112" t="s">
        <v>2890</v>
      </c>
      <c r="F486" s="104" t="s">
        <v>2893</v>
      </c>
      <c r="G486" s="105" t="s">
        <v>42</v>
      </c>
      <c r="H486" s="106"/>
    </row>
    <row r="487" spans="1:8" ht="15.75">
      <c r="A487" s="103" t="s">
        <v>240</v>
      </c>
      <c r="B487" s="104" t="s">
        <v>50</v>
      </c>
      <c r="C487" s="104" t="s">
        <v>2867</v>
      </c>
      <c r="D487" s="112" t="s">
        <v>2885</v>
      </c>
      <c r="E487" s="112" t="s">
        <v>2890</v>
      </c>
      <c r="F487" s="104" t="s">
        <v>2627</v>
      </c>
      <c r="G487" s="105" t="s">
        <v>13</v>
      </c>
      <c r="H487" s="106"/>
    </row>
    <row r="488" spans="1:8" ht="15.75">
      <c r="A488" s="103" t="s">
        <v>240</v>
      </c>
      <c r="B488" s="104" t="s">
        <v>50</v>
      </c>
      <c r="C488" s="104" t="s">
        <v>2867</v>
      </c>
      <c r="D488" s="112" t="s">
        <v>2885</v>
      </c>
      <c r="E488" s="112" t="s">
        <v>2890</v>
      </c>
      <c r="F488" s="104" t="s">
        <v>2894</v>
      </c>
      <c r="G488" s="105" t="s">
        <v>13</v>
      </c>
      <c r="H488" s="106"/>
    </row>
    <row r="489" spans="1:8" ht="15.75">
      <c r="A489" s="103" t="s">
        <v>240</v>
      </c>
      <c r="B489" s="104" t="s">
        <v>50</v>
      </c>
      <c r="C489" s="104" t="s">
        <v>2867</v>
      </c>
      <c r="D489" s="112" t="s">
        <v>2895</v>
      </c>
      <c r="E489" s="112" t="s">
        <v>2896</v>
      </c>
      <c r="F489" t="s">
        <v>2897</v>
      </c>
      <c r="G489" s="105" t="s">
        <v>42</v>
      </c>
      <c r="H489" s="106"/>
    </row>
    <row r="490" spans="1:8" ht="15.75">
      <c r="A490" s="103" t="s">
        <v>240</v>
      </c>
      <c r="B490" s="104" t="s">
        <v>50</v>
      </c>
      <c r="C490" s="104" t="s">
        <v>2867</v>
      </c>
      <c r="D490" s="112" t="s">
        <v>2895</v>
      </c>
      <c r="E490" s="112" t="s">
        <v>2896</v>
      </c>
      <c r="F490" s="104" t="s">
        <v>2898</v>
      </c>
      <c r="G490" s="105" t="s">
        <v>13</v>
      </c>
      <c r="H490" s="106"/>
    </row>
    <row r="491" spans="1:8" ht="15.75">
      <c r="A491" s="103" t="s">
        <v>240</v>
      </c>
      <c r="B491" s="104" t="s">
        <v>50</v>
      </c>
      <c r="C491" s="104" t="s">
        <v>2867</v>
      </c>
      <c r="D491" s="112" t="s">
        <v>2895</v>
      </c>
      <c r="E491" s="112" t="s">
        <v>2896</v>
      </c>
      <c r="F491" s="104" t="s">
        <v>2899</v>
      </c>
      <c r="G491" s="105" t="s">
        <v>13</v>
      </c>
      <c r="H491" s="106"/>
    </row>
    <row r="492" spans="1:8" ht="15.75">
      <c r="A492" s="103" t="s">
        <v>240</v>
      </c>
      <c r="B492" s="104" t="s">
        <v>50</v>
      </c>
      <c r="C492" s="104" t="s">
        <v>2867</v>
      </c>
      <c r="D492" s="112" t="s">
        <v>2895</v>
      </c>
      <c r="E492" s="112" t="s">
        <v>2900</v>
      </c>
      <c r="F492" t="s">
        <v>2901</v>
      </c>
      <c r="G492" s="105" t="s">
        <v>42</v>
      </c>
      <c r="H492" s="106"/>
    </row>
    <row r="493" spans="1:8" ht="15.75">
      <c r="A493" s="103" t="s">
        <v>240</v>
      </c>
      <c r="B493" s="104" t="s">
        <v>50</v>
      </c>
      <c r="C493" s="104" t="s">
        <v>2867</v>
      </c>
      <c r="D493" s="112" t="s">
        <v>2895</v>
      </c>
      <c r="E493" s="112" t="s">
        <v>2900</v>
      </c>
      <c r="F493" s="104" t="s">
        <v>2902</v>
      </c>
      <c r="G493" s="105" t="s">
        <v>13</v>
      </c>
      <c r="H493" s="106"/>
    </row>
    <row r="494" spans="1:8" ht="15.75">
      <c r="A494" s="103" t="s">
        <v>240</v>
      </c>
      <c r="B494" s="104" t="s">
        <v>47</v>
      </c>
      <c r="C494" s="104" t="s">
        <v>2903</v>
      </c>
      <c r="D494" s="112" t="s">
        <v>2904</v>
      </c>
      <c r="E494" s="112" t="s">
        <v>2905</v>
      </c>
      <c r="F494" t="s">
        <v>2906</v>
      </c>
      <c r="G494" s="105" t="s">
        <v>42</v>
      </c>
      <c r="H494" s="106"/>
    </row>
    <row r="495" spans="1:8" ht="15.75">
      <c r="A495" s="103" t="s">
        <v>240</v>
      </c>
      <c r="B495" s="104" t="s">
        <v>47</v>
      </c>
      <c r="C495" s="104" t="s">
        <v>2903</v>
      </c>
      <c r="D495" s="112" t="s">
        <v>2904</v>
      </c>
      <c r="E495" s="112" t="s">
        <v>2905</v>
      </c>
      <c r="F495" s="104" t="s">
        <v>2907</v>
      </c>
      <c r="G495" s="105" t="s">
        <v>13</v>
      </c>
      <c r="H495" s="106"/>
    </row>
    <row r="496" spans="1:8" ht="15.75">
      <c r="A496" s="103" t="s">
        <v>240</v>
      </c>
      <c r="B496" s="104" t="s">
        <v>47</v>
      </c>
      <c r="C496" s="104" t="s">
        <v>2903</v>
      </c>
      <c r="D496" s="112" t="s">
        <v>2904</v>
      </c>
      <c r="E496" s="112" t="s">
        <v>2908</v>
      </c>
      <c r="F496" t="s">
        <v>2909</v>
      </c>
      <c r="G496" s="105" t="s">
        <v>42</v>
      </c>
      <c r="H496" s="106"/>
    </row>
    <row r="497" spans="1:8" ht="15.75">
      <c r="A497" s="103" t="s">
        <v>240</v>
      </c>
      <c r="B497" s="104" t="s">
        <v>47</v>
      </c>
      <c r="C497" s="104" t="s">
        <v>2903</v>
      </c>
      <c r="D497" s="112" t="s">
        <v>2904</v>
      </c>
      <c r="E497" s="112" t="s">
        <v>2908</v>
      </c>
      <c r="F497" s="104" t="s">
        <v>2910</v>
      </c>
      <c r="G497" s="105" t="s">
        <v>13</v>
      </c>
      <c r="H497" s="106"/>
    </row>
    <row r="498" spans="1:8" ht="15.75">
      <c r="A498" s="103" t="s">
        <v>240</v>
      </c>
      <c r="B498" s="104" t="s">
        <v>47</v>
      </c>
      <c r="C498" s="104" t="s">
        <v>2903</v>
      </c>
      <c r="D498" s="112" t="s">
        <v>2904</v>
      </c>
      <c r="E498" s="112" t="s">
        <v>2908</v>
      </c>
      <c r="F498" s="104" t="s">
        <v>2911</v>
      </c>
      <c r="G498" s="105" t="s">
        <v>13</v>
      </c>
      <c r="H498" s="106"/>
    </row>
    <row r="499" spans="1:8" ht="15.75">
      <c r="A499" s="103" t="s">
        <v>240</v>
      </c>
      <c r="B499" s="104" t="s">
        <v>47</v>
      </c>
      <c r="C499" s="104" t="s">
        <v>2903</v>
      </c>
      <c r="D499" s="112" t="s">
        <v>2904</v>
      </c>
      <c r="E499" s="112" t="s">
        <v>2908</v>
      </c>
      <c r="F499" s="104" t="s">
        <v>2912</v>
      </c>
      <c r="G499" s="105" t="s">
        <v>13</v>
      </c>
      <c r="H499" s="106"/>
    </row>
    <row r="500" spans="1:8" ht="15.75">
      <c r="A500" s="103" t="s">
        <v>240</v>
      </c>
      <c r="B500" s="104" t="s">
        <v>47</v>
      </c>
      <c r="C500" s="104" t="s">
        <v>2903</v>
      </c>
      <c r="D500" s="112" t="s">
        <v>2913</v>
      </c>
      <c r="E500" s="112" t="s">
        <v>2914</v>
      </c>
      <c r="F500" t="s">
        <v>2915</v>
      </c>
      <c r="G500" s="105" t="s">
        <v>42</v>
      </c>
      <c r="H500" s="106"/>
    </row>
    <row r="501" spans="1:8" ht="15.75">
      <c r="A501" s="103" t="s">
        <v>240</v>
      </c>
      <c r="B501" s="104" t="s">
        <v>47</v>
      </c>
      <c r="C501" s="104" t="s">
        <v>2903</v>
      </c>
      <c r="D501" s="112" t="s">
        <v>2913</v>
      </c>
      <c r="E501" s="112" t="s">
        <v>2914</v>
      </c>
      <c r="F501" s="104" t="s">
        <v>2916</v>
      </c>
      <c r="G501" s="105" t="s">
        <v>13</v>
      </c>
      <c r="H501" s="106"/>
    </row>
    <row r="502" spans="1:8" ht="15.75">
      <c r="A502" s="103" t="s">
        <v>240</v>
      </c>
      <c r="B502" s="104" t="s">
        <v>47</v>
      </c>
      <c r="C502" s="104" t="s">
        <v>2903</v>
      </c>
      <c r="D502" s="112" t="s">
        <v>2913</v>
      </c>
      <c r="E502" s="112" t="s">
        <v>2914</v>
      </c>
      <c r="F502" s="104" t="s">
        <v>2917</v>
      </c>
      <c r="G502" s="105" t="s">
        <v>13</v>
      </c>
      <c r="H502" s="106"/>
    </row>
    <row r="503" spans="1:8" ht="15.75">
      <c r="A503" s="103" t="s">
        <v>240</v>
      </c>
      <c r="B503" s="104" t="s">
        <v>47</v>
      </c>
      <c r="C503" s="104" t="s">
        <v>2903</v>
      </c>
      <c r="D503" s="112" t="s">
        <v>2913</v>
      </c>
      <c r="E503" s="112" t="s">
        <v>2914</v>
      </c>
      <c r="F503" s="104" t="s">
        <v>2918</v>
      </c>
      <c r="G503" s="105" t="s">
        <v>13</v>
      </c>
      <c r="H503" s="106"/>
    </row>
    <row r="504" spans="1:8" ht="15.75">
      <c r="A504" s="103" t="s">
        <v>240</v>
      </c>
      <c r="B504" s="104" t="s">
        <v>47</v>
      </c>
      <c r="C504" s="104" t="s">
        <v>2903</v>
      </c>
      <c r="D504" s="112" t="s">
        <v>2913</v>
      </c>
      <c r="E504" s="112" t="s">
        <v>2914</v>
      </c>
      <c r="F504" s="104" t="s">
        <v>2919</v>
      </c>
      <c r="G504" s="105" t="s">
        <v>13</v>
      </c>
      <c r="H504" s="106"/>
    </row>
    <row r="505" spans="1:8" ht="15.75">
      <c r="A505" s="103" t="s">
        <v>240</v>
      </c>
      <c r="B505" s="104" t="s">
        <v>47</v>
      </c>
      <c r="C505" s="104" t="s">
        <v>2903</v>
      </c>
      <c r="D505" s="112" t="s">
        <v>2913</v>
      </c>
      <c r="E505" s="112" t="s">
        <v>2920</v>
      </c>
      <c r="F505" t="s">
        <v>2921</v>
      </c>
      <c r="G505" s="105" t="s">
        <v>42</v>
      </c>
      <c r="H505" s="106"/>
    </row>
    <row r="506" spans="1:8" ht="15.75">
      <c r="A506" s="103" t="s">
        <v>240</v>
      </c>
      <c r="B506" s="104" t="s">
        <v>47</v>
      </c>
      <c r="C506" s="104" t="s">
        <v>2903</v>
      </c>
      <c r="D506" s="112" t="s">
        <v>2913</v>
      </c>
      <c r="E506" s="112" t="s">
        <v>2920</v>
      </c>
      <c r="F506" s="104" t="s">
        <v>2922</v>
      </c>
      <c r="G506" s="105" t="s">
        <v>13</v>
      </c>
      <c r="H506" s="106"/>
    </row>
    <row r="507" spans="1:8" ht="15.75">
      <c r="A507" s="103" t="s">
        <v>240</v>
      </c>
      <c r="B507" s="104" t="s">
        <v>47</v>
      </c>
      <c r="C507" s="104" t="s">
        <v>2903</v>
      </c>
      <c r="D507" s="112" t="s">
        <v>2913</v>
      </c>
      <c r="E507" s="112" t="s">
        <v>2920</v>
      </c>
      <c r="F507" s="104" t="s">
        <v>2923</v>
      </c>
      <c r="G507" s="105" t="s">
        <v>13</v>
      </c>
      <c r="H507" s="106"/>
    </row>
    <row r="508" spans="1:8" ht="15.75">
      <c r="A508" s="103" t="s">
        <v>240</v>
      </c>
      <c r="B508" s="104" t="s">
        <v>47</v>
      </c>
      <c r="C508" s="104" t="s">
        <v>2903</v>
      </c>
      <c r="D508" s="112" t="s">
        <v>2913</v>
      </c>
      <c r="E508" s="112" t="s">
        <v>2920</v>
      </c>
      <c r="F508" s="104" t="s">
        <v>2924</v>
      </c>
      <c r="G508" s="105" t="s">
        <v>13</v>
      </c>
      <c r="H508" s="106"/>
    </row>
    <row r="509" spans="1:8" ht="15.75">
      <c r="A509" s="103" t="s">
        <v>240</v>
      </c>
      <c r="B509" s="104" t="s">
        <v>47</v>
      </c>
      <c r="C509" s="104" t="s">
        <v>2903</v>
      </c>
      <c r="D509" s="112" t="s">
        <v>2913</v>
      </c>
      <c r="E509" s="112" t="s">
        <v>2920</v>
      </c>
      <c r="F509" s="104" t="s">
        <v>2925</v>
      </c>
      <c r="G509" s="105" t="s">
        <v>13</v>
      </c>
      <c r="H509" s="106"/>
    </row>
    <row r="510" spans="1:8" ht="15.75">
      <c r="A510" s="103" t="s">
        <v>240</v>
      </c>
      <c r="B510" s="104" t="s">
        <v>47</v>
      </c>
      <c r="C510" s="104" t="s">
        <v>2903</v>
      </c>
      <c r="D510" s="112" t="s">
        <v>2913</v>
      </c>
      <c r="E510" s="112" t="s">
        <v>2926</v>
      </c>
      <c r="F510" t="s">
        <v>2927</v>
      </c>
      <c r="G510" s="105" t="s">
        <v>42</v>
      </c>
      <c r="H510" s="106"/>
    </row>
    <row r="511" spans="1:8" ht="15.75">
      <c r="A511" s="103" t="s">
        <v>240</v>
      </c>
      <c r="B511" s="104" t="s">
        <v>47</v>
      </c>
      <c r="C511" s="104" t="s">
        <v>2903</v>
      </c>
      <c r="D511" s="112" t="s">
        <v>2913</v>
      </c>
      <c r="E511" s="112" t="s">
        <v>2926</v>
      </c>
      <c r="F511" s="104" t="s">
        <v>2928</v>
      </c>
      <c r="G511" s="105" t="s">
        <v>13</v>
      </c>
      <c r="H511" s="106"/>
    </row>
    <row r="512" spans="1:8" ht="15.75">
      <c r="A512" s="103" t="s">
        <v>240</v>
      </c>
      <c r="B512" s="104" t="s">
        <v>47</v>
      </c>
      <c r="C512" s="104" t="s">
        <v>2903</v>
      </c>
      <c r="D512" s="112" t="s">
        <v>2913</v>
      </c>
      <c r="E512" s="112" t="s">
        <v>2926</v>
      </c>
      <c r="F512" s="104" t="s">
        <v>2929</v>
      </c>
      <c r="G512" s="105" t="s">
        <v>13</v>
      </c>
      <c r="H512" s="106"/>
    </row>
    <row r="513" spans="1:8" ht="15.75">
      <c r="A513" s="103" t="s">
        <v>240</v>
      </c>
      <c r="B513" s="104" t="s">
        <v>47</v>
      </c>
      <c r="C513" s="104" t="s">
        <v>2903</v>
      </c>
      <c r="D513" s="112" t="s">
        <v>2913</v>
      </c>
      <c r="E513" s="112" t="s">
        <v>2926</v>
      </c>
      <c r="F513" s="104" t="s">
        <v>2930</v>
      </c>
      <c r="G513" s="105" t="s">
        <v>13</v>
      </c>
      <c r="H513" s="106"/>
    </row>
    <row r="514" spans="1:8" ht="15.75">
      <c r="A514" s="103" t="s">
        <v>240</v>
      </c>
      <c r="B514" s="104" t="s">
        <v>47</v>
      </c>
      <c r="C514" s="104" t="s">
        <v>2903</v>
      </c>
      <c r="D514" s="112" t="s">
        <v>2913</v>
      </c>
      <c r="E514" s="112" t="s">
        <v>2926</v>
      </c>
      <c r="F514" s="104" t="s">
        <v>2931</v>
      </c>
      <c r="G514" s="105" t="s">
        <v>13</v>
      </c>
      <c r="H514" s="106"/>
    </row>
    <row r="515" spans="1:8" ht="15.75">
      <c r="A515" s="103" t="s">
        <v>240</v>
      </c>
      <c r="B515" s="104" t="s">
        <v>47</v>
      </c>
      <c r="C515" s="104" t="s">
        <v>2903</v>
      </c>
      <c r="D515" s="112" t="s">
        <v>2913</v>
      </c>
      <c r="E515" s="112" t="s">
        <v>2932</v>
      </c>
      <c r="F515" t="s">
        <v>1290</v>
      </c>
      <c r="G515" s="105" t="s">
        <v>42</v>
      </c>
      <c r="H515" s="106"/>
    </row>
    <row r="516" spans="1:8" ht="15.75">
      <c r="A516" s="103" t="s">
        <v>240</v>
      </c>
      <c r="B516" s="104" t="s">
        <v>47</v>
      </c>
      <c r="C516" s="104" t="s">
        <v>2903</v>
      </c>
      <c r="D516" s="112" t="s">
        <v>2913</v>
      </c>
      <c r="E516" s="112" t="s">
        <v>2932</v>
      </c>
      <c r="F516" s="104" t="s">
        <v>2933</v>
      </c>
      <c r="G516" s="105" t="s">
        <v>13</v>
      </c>
      <c r="H516" s="106"/>
    </row>
    <row r="517" spans="1:8" ht="15.75">
      <c r="A517" s="103" t="s">
        <v>240</v>
      </c>
      <c r="B517" s="104" t="s">
        <v>47</v>
      </c>
      <c r="C517" s="104" t="s">
        <v>2903</v>
      </c>
      <c r="D517" s="112" t="s">
        <v>2913</v>
      </c>
      <c r="E517" s="112" t="s">
        <v>2932</v>
      </c>
      <c r="F517" s="104" t="s">
        <v>2934</v>
      </c>
      <c r="G517" s="105" t="s">
        <v>13</v>
      </c>
      <c r="H517" s="106"/>
    </row>
    <row r="518" spans="1:8" ht="15.75">
      <c r="A518" s="103" t="s">
        <v>240</v>
      </c>
      <c r="B518" s="104" t="s">
        <v>47</v>
      </c>
      <c r="C518" s="104" t="s">
        <v>2903</v>
      </c>
      <c r="D518" s="112" t="s">
        <v>2935</v>
      </c>
      <c r="E518" s="112" t="s">
        <v>2508</v>
      </c>
      <c r="F518" t="s">
        <v>2936</v>
      </c>
      <c r="G518" s="105" t="s">
        <v>42</v>
      </c>
      <c r="H518" s="106"/>
    </row>
    <row r="519" spans="1:8" ht="15.75">
      <c r="A519" s="103" t="s">
        <v>240</v>
      </c>
      <c r="B519" s="104" t="s">
        <v>47</v>
      </c>
      <c r="C519" s="104" t="s">
        <v>2903</v>
      </c>
      <c r="D519" s="112" t="s">
        <v>2935</v>
      </c>
      <c r="E519" s="112" t="s">
        <v>2508</v>
      </c>
      <c r="F519" s="104" t="s">
        <v>2937</v>
      </c>
      <c r="G519" s="105" t="s">
        <v>13</v>
      </c>
      <c r="H519" s="106"/>
    </row>
    <row r="520" spans="1:8" ht="15.75">
      <c r="A520" s="103" t="s">
        <v>240</v>
      </c>
      <c r="B520" s="104" t="s">
        <v>47</v>
      </c>
      <c r="C520" s="104" t="s">
        <v>2903</v>
      </c>
      <c r="D520" s="112" t="s">
        <v>2935</v>
      </c>
      <c r="E520" s="112" t="s">
        <v>2508</v>
      </c>
      <c r="F520" s="104" t="s">
        <v>2938</v>
      </c>
      <c r="G520" s="105" t="s">
        <v>13</v>
      </c>
      <c r="H520" s="106"/>
    </row>
    <row r="521" spans="1:8" ht="15.75">
      <c r="A521" s="103" t="s">
        <v>240</v>
      </c>
      <c r="B521" s="104" t="s">
        <v>47</v>
      </c>
      <c r="C521" s="104" t="s">
        <v>2903</v>
      </c>
      <c r="D521" s="112" t="s">
        <v>2935</v>
      </c>
      <c r="E521" s="112" t="s">
        <v>2508</v>
      </c>
      <c r="F521" s="104" t="s">
        <v>2939</v>
      </c>
      <c r="G521" s="105" t="s">
        <v>13</v>
      </c>
      <c r="H521" s="106"/>
    </row>
    <row r="522" spans="1:8" ht="15.75">
      <c r="A522" s="103" t="s">
        <v>240</v>
      </c>
      <c r="B522" s="104" t="s">
        <v>47</v>
      </c>
      <c r="C522" s="104" t="s">
        <v>2903</v>
      </c>
      <c r="D522" s="112" t="s">
        <v>2935</v>
      </c>
      <c r="E522" s="112" t="s">
        <v>2508</v>
      </c>
      <c r="F522" s="104" t="s">
        <v>2940</v>
      </c>
      <c r="G522" s="105" t="s">
        <v>13</v>
      </c>
      <c r="H522" s="106"/>
    </row>
    <row r="523" spans="1:8" ht="15.75">
      <c r="A523" s="103" t="s">
        <v>240</v>
      </c>
      <c r="B523" s="104" t="s">
        <v>47</v>
      </c>
      <c r="C523" s="104" t="s">
        <v>2903</v>
      </c>
      <c r="D523" s="112" t="s">
        <v>2935</v>
      </c>
      <c r="E523" s="112" t="s">
        <v>2508</v>
      </c>
      <c r="F523" s="104" t="s">
        <v>2941</v>
      </c>
      <c r="G523" s="105" t="s">
        <v>13</v>
      </c>
      <c r="H523" s="106"/>
    </row>
    <row r="524" spans="1:8" ht="15.75">
      <c r="A524" s="103" t="s">
        <v>182</v>
      </c>
      <c r="B524" s="104" t="s">
        <v>47</v>
      </c>
      <c r="C524" s="104" t="s">
        <v>2942</v>
      </c>
      <c r="D524" s="112" t="s">
        <v>2943</v>
      </c>
      <c r="E524" s="112" t="s">
        <v>2944</v>
      </c>
      <c r="F524" s="133" t="s">
        <v>2945</v>
      </c>
      <c r="G524" s="105" t="s">
        <v>42</v>
      </c>
      <c r="H524" s="106"/>
    </row>
    <row r="525" spans="1:8" ht="15.75">
      <c r="A525" s="103" t="s">
        <v>182</v>
      </c>
      <c r="B525" s="104" t="s">
        <v>47</v>
      </c>
      <c r="C525" s="104" t="s">
        <v>2942</v>
      </c>
      <c r="D525" s="112" t="s">
        <v>2943</v>
      </c>
      <c r="E525" s="112" t="s">
        <v>2944</v>
      </c>
      <c r="F525" s="104" t="s">
        <v>2946</v>
      </c>
      <c r="G525" s="105" t="s">
        <v>13</v>
      </c>
      <c r="H525" s="106"/>
    </row>
    <row r="526" spans="1:8" ht="15.75">
      <c r="A526" s="103" t="s">
        <v>182</v>
      </c>
      <c r="B526" s="104" t="s">
        <v>47</v>
      </c>
      <c r="C526" s="104" t="s">
        <v>2942</v>
      </c>
      <c r="D526" s="112" t="s">
        <v>2943</v>
      </c>
      <c r="E526" s="112" t="s">
        <v>2947</v>
      </c>
      <c r="F526" s="134" t="s">
        <v>1458</v>
      </c>
      <c r="G526" s="105" t="s">
        <v>42</v>
      </c>
      <c r="H526" s="106"/>
    </row>
    <row r="527" spans="1:8" ht="15.75">
      <c r="A527" s="103" t="s">
        <v>182</v>
      </c>
      <c r="B527" s="104" t="s">
        <v>47</v>
      </c>
      <c r="C527" s="104" t="s">
        <v>2942</v>
      </c>
      <c r="D527" s="112" t="s">
        <v>2943</v>
      </c>
      <c r="E527" s="112" t="s">
        <v>2947</v>
      </c>
      <c r="F527" s="104" t="s">
        <v>2948</v>
      </c>
      <c r="G527" s="105" t="s">
        <v>13</v>
      </c>
      <c r="H527" s="106"/>
    </row>
    <row r="528" spans="1:8" ht="15.75">
      <c r="A528" s="103" t="s">
        <v>182</v>
      </c>
      <c r="B528" s="104" t="s">
        <v>47</v>
      </c>
      <c r="C528" s="104" t="s">
        <v>2942</v>
      </c>
      <c r="D528" s="112" t="s">
        <v>2943</v>
      </c>
      <c r="E528" s="112" t="s">
        <v>2947</v>
      </c>
      <c r="F528" s="104" t="s">
        <v>2949</v>
      </c>
      <c r="G528" s="105" t="s">
        <v>13</v>
      </c>
      <c r="H528" s="106"/>
    </row>
    <row r="529" spans="1:8" ht="15.75">
      <c r="A529" s="103" t="s">
        <v>182</v>
      </c>
      <c r="B529" s="104" t="s">
        <v>47</v>
      </c>
      <c r="C529" s="104" t="s">
        <v>2942</v>
      </c>
      <c r="D529" s="112" t="s">
        <v>2943</v>
      </c>
      <c r="E529" s="112" t="s">
        <v>2947</v>
      </c>
      <c r="F529" s="104" t="s">
        <v>2950</v>
      </c>
      <c r="G529" s="105" t="s">
        <v>13</v>
      </c>
      <c r="H529" s="106"/>
    </row>
    <row r="530" spans="1:8" ht="15.75">
      <c r="A530" s="103" t="s">
        <v>182</v>
      </c>
      <c r="B530" s="104" t="s">
        <v>47</v>
      </c>
      <c r="C530" s="104" t="s">
        <v>2942</v>
      </c>
      <c r="D530" s="112" t="s">
        <v>2943</v>
      </c>
      <c r="E530" s="112" t="s">
        <v>2947</v>
      </c>
      <c r="F530" s="104" t="s">
        <v>2951</v>
      </c>
      <c r="G530" s="105" t="s">
        <v>13</v>
      </c>
      <c r="H530" s="106"/>
    </row>
    <row r="531" spans="1:8" ht="15.75">
      <c r="A531" s="103" t="s">
        <v>182</v>
      </c>
      <c r="B531" s="104" t="s">
        <v>47</v>
      </c>
      <c r="C531" s="104" t="s">
        <v>2942</v>
      </c>
      <c r="D531" s="112" t="s">
        <v>2943</v>
      </c>
      <c r="E531" s="112" t="s">
        <v>2952</v>
      </c>
      <c r="F531" s="133" t="s">
        <v>2953</v>
      </c>
      <c r="G531" s="105" t="s">
        <v>42</v>
      </c>
      <c r="H531" s="106"/>
    </row>
    <row r="532" spans="1:8" ht="15.75">
      <c r="A532" s="103" t="s">
        <v>182</v>
      </c>
      <c r="B532" s="104" t="s">
        <v>47</v>
      </c>
      <c r="C532" s="104" t="s">
        <v>2942</v>
      </c>
      <c r="D532" s="112" t="s">
        <v>2943</v>
      </c>
      <c r="E532" s="112" t="s">
        <v>2952</v>
      </c>
      <c r="F532" s="104" t="s">
        <v>2954</v>
      </c>
      <c r="G532" s="105" t="s">
        <v>13</v>
      </c>
      <c r="H532" s="106"/>
    </row>
    <row r="533" spans="1:8" ht="15.75">
      <c r="A533" s="103" t="s">
        <v>182</v>
      </c>
      <c r="B533" s="104" t="s">
        <v>47</v>
      </c>
      <c r="C533" s="104" t="s">
        <v>2942</v>
      </c>
      <c r="D533" s="112" t="s">
        <v>2943</v>
      </c>
      <c r="E533" s="112" t="s">
        <v>2952</v>
      </c>
      <c r="F533" s="104" t="s">
        <v>2955</v>
      </c>
      <c r="G533" s="105" t="s">
        <v>13</v>
      </c>
      <c r="H533" s="106"/>
    </row>
    <row r="534" spans="1:8" ht="15.75">
      <c r="A534" s="103" t="s">
        <v>182</v>
      </c>
      <c r="B534" s="104" t="s">
        <v>47</v>
      </c>
      <c r="C534" s="104" t="s">
        <v>2942</v>
      </c>
      <c r="D534" s="112" t="s">
        <v>2943</v>
      </c>
      <c r="E534" s="112" t="s">
        <v>2952</v>
      </c>
      <c r="F534" s="104" t="s">
        <v>2956</v>
      </c>
      <c r="G534" s="105" t="s">
        <v>13</v>
      </c>
      <c r="H534" s="106"/>
    </row>
    <row r="535" spans="1:8" ht="15.75">
      <c r="A535" s="103" t="s">
        <v>182</v>
      </c>
      <c r="B535" s="104" t="s">
        <v>47</v>
      </c>
      <c r="C535" s="104" t="s">
        <v>2942</v>
      </c>
      <c r="D535" s="112" t="s">
        <v>2957</v>
      </c>
      <c r="E535" s="112" t="s">
        <v>2914</v>
      </c>
      <c r="F535" s="133" t="s">
        <v>2958</v>
      </c>
      <c r="G535" s="105" t="s">
        <v>42</v>
      </c>
      <c r="H535" s="106"/>
    </row>
    <row r="536" spans="1:8" ht="15.75">
      <c r="A536" s="103" t="s">
        <v>182</v>
      </c>
      <c r="B536" s="104" t="s">
        <v>47</v>
      </c>
      <c r="C536" s="104" t="s">
        <v>2942</v>
      </c>
      <c r="D536" s="112" t="s">
        <v>2957</v>
      </c>
      <c r="E536" s="112" t="s">
        <v>2914</v>
      </c>
      <c r="F536" s="104" t="s">
        <v>2959</v>
      </c>
      <c r="G536" s="105" t="s">
        <v>13</v>
      </c>
      <c r="H536" s="106"/>
    </row>
    <row r="537" spans="1:8" ht="15.75">
      <c r="A537" s="103" t="s">
        <v>182</v>
      </c>
      <c r="B537" s="104" t="s">
        <v>47</v>
      </c>
      <c r="C537" s="104" t="s">
        <v>2942</v>
      </c>
      <c r="D537" s="112" t="s">
        <v>2957</v>
      </c>
      <c r="E537" s="112" t="s">
        <v>2914</v>
      </c>
      <c r="F537" s="104" t="s">
        <v>2960</v>
      </c>
      <c r="G537" s="105" t="s">
        <v>13</v>
      </c>
      <c r="H537" s="106"/>
    </row>
    <row r="538" spans="1:8" ht="15.75">
      <c r="A538" s="103" t="s">
        <v>182</v>
      </c>
      <c r="B538" s="104" t="s">
        <v>47</v>
      </c>
      <c r="C538" s="104" t="s">
        <v>2942</v>
      </c>
      <c r="D538" s="112" t="s">
        <v>2957</v>
      </c>
      <c r="E538" s="112" t="s">
        <v>2961</v>
      </c>
      <c r="F538" s="133" t="s">
        <v>2962</v>
      </c>
      <c r="G538" s="105" t="s">
        <v>42</v>
      </c>
      <c r="H538" s="106"/>
    </row>
    <row r="539" spans="1:8" ht="15.75">
      <c r="A539" s="103" t="s">
        <v>182</v>
      </c>
      <c r="B539" s="104" t="s">
        <v>47</v>
      </c>
      <c r="C539" s="104" t="s">
        <v>2942</v>
      </c>
      <c r="D539" s="112" t="s">
        <v>2957</v>
      </c>
      <c r="E539" s="112" t="s">
        <v>2961</v>
      </c>
      <c r="F539" s="104" t="s">
        <v>2963</v>
      </c>
      <c r="G539" s="105" t="s">
        <v>13</v>
      </c>
      <c r="H539" s="106"/>
    </row>
    <row r="540" spans="1:8" ht="15.75">
      <c r="A540" s="103" t="s">
        <v>182</v>
      </c>
      <c r="B540" s="104" t="s">
        <v>47</v>
      </c>
      <c r="C540" s="104" t="s">
        <v>2942</v>
      </c>
      <c r="D540" s="112" t="s">
        <v>2957</v>
      </c>
      <c r="E540" s="112" t="s">
        <v>2961</v>
      </c>
      <c r="F540" s="104" t="s">
        <v>2964</v>
      </c>
      <c r="G540" s="105" t="s">
        <v>13</v>
      </c>
      <c r="H540" s="106"/>
    </row>
    <row r="541" spans="1:8" ht="15.75">
      <c r="A541" s="103" t="s">
        <v>182</v>
      </c>
      <c r="B541" s="104" t="s">
        <v>47</v>
      </c>
      <c r="C541" s="104" t="s">
        <v>2942</v>
      </c>
      <c r="D541" s="112" t="s">
        <v>2957</v>
      </c>
      <c r="E541" s="112" t="s">
        <v>2961</v>
      </c>
      <c r="F541" s="104" t="s">
        <v>2965</v>
      </c>
      <c r="G541" s="105" t="s">
        <v>13</v>
      </c>
      <c r="H541" s="106"/>
    </row>
    <row r="542" spans="1:8" ht="15.75">
      <c r="A542" s="103" t="s">
        <v>182</v>
      </c>
      <c r="B542" s="104" t="s">
        <v>47</v>
      </c>
      <c r="C542" s="104" t="s">
        <v>2942</v>
      </c>
      <c r="D542" s="112" t="s">
        <v>2957</v>
      </c>
      <c r="E542" s="112" t="s">
        <v>2961</v>
      </c>
      <c r="F542" s="104" t="s">
        <v>2966</v>
      </c>
      <c r="G542" s="105" t="s">
        <v>13</v>
      </c>
      <c r="H542" s="106"/>
    </row>
    <row r="543" spans="1:8" ht="15.75">
      <c r="A543" s="103" t="s">
        <v>182</v>
      </c>
      <c r="B543" s="104" t="s">
        <v>47</v>
      </c>
      <c r="C543" s="104" t="s">
        <v>2942</v>
      </c>
      <c r="D543" s="112" t="s">
        <v>2957</v>
      </c>
      <c r="E543" s="112" t="s">
        <v>2961</v>
      </c>
      <c r="F543" s="104" t="s">
        <v>2967</v>
      </c>
      <c r="G543" s="105" t="s">
        <v>13</v>
      </c>
      <c r="H543" s="106"/>
    </row>
    <row r="544" spans="1:8" ht="15.75">
      <c r="A544" s="103" t="s">
        <v>182</v>
      </c>
      <c r="B544" s="104" t="s">
        <v>76</v>
      </c>
      <c r="C544" s="104" t="s">
        <v>524</v>
      </c>
      <c r="D544" s="112" t="s">
        <v>2968</v>
      </c>
      <c r="E544" s="112" t="s">
        <v>2969</v>
      </c>
      <c r="F544" s="135" t="s">
        <v>1982</v>
      </c>
      <c r="G544" s="105" t="s">
        <v>42</v>
      </c>
      <c r="H544" s="106"/>
    </row>
    <row r="545" spans="1:8" ht="15.75">
      <c r="A545" s="103" t="s">
        <v>182</v>
      </c>
      <c r="B545" s="104" t="s">
        <v>76</v>
      </c>
      <c r="C545" s="104" t="s">
        <v>524</v>
      </c>
      <c r="D545" s="112" t="s">
        <v>2968</v>
      </c>
      <c r="E545" s="112" t="s">
        <v>2969</v>
      </c>
      <c r="F545" s="104" t="s">
        <v>967</v>
      </c>
      <c r="G545" s="105" t="s">
        <v>13</v>
      </c>
      <c r="H545" s="106"/>
    </row>
    <row r="546" spans="1:8" ht="15.75">
      <c r="A546" s="103" t="s">
        <v>182</v>
      </c>
      <c r="B546" s="104" t="s">
        <v>76</v>
      </c>
      <c r="C546" s="104" t="s">
        <v>524</v>
      </c>
      <c r="D546" s="112" t="s">
        <v>2968</v>
      </c>
      <c r="E546" s="112" t="s">
        <v>2969</v>
      </c>
      <c r="F546" s="104" t="s">
        <v>982</v>
      </c>
      <c r="G546" s="105" t="s">
        <v>13</v>
      </c>
      <c r="H546" s="106"/>
    </row>
    <row r="547" spans="1:8" ht="15.75">
      <c r="A547" s="103" t="s">
        <v>182</v>
      </c>
      <c r="B547" s="104" t="s">
        <v>76</v>
      </c>
      <c r="C547" s="104" t="s">
        <v>524</v>
      </c>
      <c r="D547" s="112" t="s">
        <v>2968</v>
      </c>
      <c r="E547" s="112" t="s">
        <v>2969</v>
      </c>
      <c r="F547" s="104" t="s">
        <v>2970</v>
      </c>
      <c r="G547" s="105" t="s">
        <v>13</v>
      </c>
      <c r="H547" s="106"/>
    </row>
    <row r="548" spans="1:8" ht="15.75">
      <c r="A548" s="103" t="s">
        <v>182</v>
      </c>
      <c r="B548" s="104" t="s">
        <v>76</v>
      </c>
      <c r="C548" s="104" t="s">
        <v>524</v>
      </c>
      <c r="D548" s="112" t="s">
        <v>2968</v>
      </c>
      <c r="E548" s="112" t="s">
        <v>2969</v>
      </c>
      <c r="F548" s="104" t="s">
        <v>2971</v>
      </c>
      <c r="G548" s="105" t="s">
        <v>13</v>
      </c>
      <c r="H548" s="106"/>
    </row>
    <row r="549" spans="1:8" ht="15.75">
      <c r="A549" s="103" t="s">
        <v>182</v>
      </c>
      <c r="B549" s="104" t="s">
        <v>76</v>
      </c>
      <c r="C549" s="104" t="s">
        <v>524</v>
      </c>
      <c r="D549" s="112" t="s">
        <v>2968</v>
      </c>
      <c r="E549" s="112" t="s">
        <v>2969</v>
      </c>
      <c r="F549" s="104" t="s">
        <v>2972</v>
      </c>
      <c r="G549" s="105" t="s">
        <v>13</v>
      </c>
      <c r="H549" s="106"/>
    </row>
    <row r="550" spans="1:8" ht="15.75">
      <c r="A550" s="103" t="s">
        <v>182</v>
      </c>
      <c r="B550" s="104" t="s">
        <v>76</v>
      </c>
      <c r="C550" s="104" t="s">
        <v>524</v>
      </c>
      <c r="D550" s="112" t="s">
        <v>2968</v>
      </c>
      <c r="E550" s="112" t="s">
        <v>2973</v>
      </c>
      <c r="F550" s="135" t="s">
        <v>1459</v>
      </c>
      <c r="G550" s="105" t="s">
        <v>42</v>
      </c>
      <c r="H550" s="106"/>
    </row>
    <row r="551" spans="1:8" ht="15.75">
      <c r="A551" s="103" t="s">
        <v>182</v>
      </c>
      <c r="B551" s="104" t="s">
        <v>76</v>
      </c>
      <c r="C551" s="104" t="s">
        <v>524</v>
      </c>
      <c r="D551" s="112" t="s">
        <v>2968</v>
      </c>
      <c r="E551" s="112" t="s">
        <v>2973</v>
      </c>
      <c r="F551" s="104" t="s">
        <v>2974</v>
      </c>
      <c r="G551" s="105" t="s">
        <v>13</v>
      </c>
      <c r="H551" s="106"/>
    </row>
    <row r="552" spans="1:8" ht="15.75">
      <c r="A552" s="103" t="s">
        <v>182</v>
      </c>
      <c r="B552" s="104" t="s">
        <v>76</v>
      </c>
      <c r="C552" s="104" t="s">
        <v>524</v>
      </c>
      <c r="D552" s="112" t="s">
        <v>2975</v>
      </c>
      <c r="E552" s="112" t="s">
        <v>2976</v>
      </c>
      <c r="F552" s="135" t="s">
        <v>2977</v>
      </c>
      <c r="G552" s="105" t="s">
        <v>42</v>
      </c>
      <c r="H552" s="106"/>
    </row>
    <row r="553" spans="1:8" ht="15.75">
      <c r="A553" s="103" t="s">
        <v>182</v>
      </c>
      <c r="B553" s="104" t="s">
        <v>76</v>
      </c>
      <c r="C553" s="104" t="s">
        <v>524</v>
      </c>
      <c r="D553" s="112" t="s">
        <v>2975</v>
      </c>
      <c r="E553" s="112" t="s">
        <v>2976</v>
      </c>
      <c r="F553" s="104" t="s">
        <v>1087</v>
      </c>
      <c r="G553" s="105" t="s">
        <v>13</v>
      </c>
      <c r="H553" s="106"/>
    </row>
    <row r="554" spans="1:8" ht="15.75">
      <c r="A554" s="103" t="s">
        <v>182</v>
      </c>
      <c r="B554" s="104" t="s">
        <v>76</v>
      </c>
      <c r="C554" s="104" t="s">
        <v>524</v>
      </c>
      <c r="D554" s="112" t="s">
        <v>2975</v>
      </c>
      <c r="E554" s="112" t="s">
        <v>2978</v>
      </c>
      <c r="F554" s="135" t="s">
        <v>2979</v>
      </c>
      <c r="G554" s="105" t="s">
        <v>42</v>
      </c>
      <c r="H554" s="106"/>
    </row>
    <row r="555" spans="1:8" ht="15.75">
      <c r="A555" s="103" t="s">
        <v>182</v>
      </c>
      <c r="B555" s="104" t="s">
        <v>76</v>
      </c>
      <c r="C555" s="104" t="s">
        <v>524</v>
      </c>
      <c r="D555" s="112" t="s">
        <v>2975</v>
      </c>
      <c r="E555" s="112" t="s">
        <v>2978</v>
      </c>
      <c r="F555" s="104" t="s">
        <v>2980</v>
      </c>
      <c r="G555" s="105" t="s">
        <v>13</v>
      </c>
      <c r="H555" s="106"/>
    </row>
    <row r="556" spans="1:8" ht="15.75">
      <c r="A556" s="103" t="s">
        <v>182</v>
      </c>
      <c r="B556" s="104" t="s">
        <v>76</v>
      </c>
      <c r="C556" s="104" t="s">
        <v>524</v>
      </c>
      <c r="D556" s="112" t="s">
        <v>2975</v>
      </c>
      <c r="E556" s="112" t="s">
        <v>2981</v>
      </c>
      <c r="F556" s="135" t="s">
        <v>2982</v>
      </c>
      <c r="G556" s="105" t="s">
        <v>42</v>
      </c>
      <c r="H556" s="106"/>
    </row>
    <row r="557" spans="1:8" ht="15.75">
      <c r="A557" s="103" t="s">
        <v>182</v>
      </c>
      <c r="B557" s="104" t="s">
        <v>76</v>
      </c>
      <c r="C557" s="104" t="s">
        <v>524</v>
      </c>
      <c r="D557" s="112" t="s">
        <v>2975</v>
      </c>
      <c r="E557" s="112" t="s">
        <v>2981</v>
      </c>
      <c r="F557" s="104" t="s">
        <v>2983</v>
      </c>
      <c r="G557" s="105" t="s">
        <v>13</v>
      </c>
      <c r="H557" s="106"/>
    </row>
    <row r="558" spans="1:8" ht="15.75">
      <c r="A558" s="103" t="s">
        <v>182</v>
      </c>
      <c r="B558" s="104" t="s">
        <v>76</v>
      </c>
      <c r="C558" s="104" t="s">
        <v>524</v>
      </c>
      <c r="D558" s="112" t="s">
        <v>2984</v>
      </c>
      <c r="E558" s="112" t="s">
        <v>2985</v>
      </c>
      <c r="F558" s="135" t="s">
        <v>2986</v>
      </c>
      <c r="G558" s="105" t="s">
        <v>42</v>
      </c>
      <c r="H558" s="106"/>
    </row>
    <row r="559" spans="1:8" ht="15.75">
      <c r="A559" s="103" t="s">
        <v>182</v>
      </c>
      <c r="B559" s="104" t="s">
        <v>76</v>
      </c>
      <c r="C559" s="104" t="s">
        <v>524</v>
      </c>
      <c r="D559" s="112" t="s">
        <v>2984</v>
      </c>
      <c r="E559" s="112" t="s">
        <v>2985</v>
      </c>
      <c r="F559" s="104" t="s">
        <v>1160</v>
      </c>
      <c r="G559" s="105" t="s">
        <v>13</v>
      </c>
      <c r="H559" s="106"/>
    </row>
    <row r="560" spans="1:8" ht="15.75">
      <c r="A560" s="103" t="s">
        <v>182</v>
      </c>
      <c r="B560" s="104" t="s">
        <v>76</v>
      </c>
      <c r="C560" s="104" t="s">
        <v>524</v>
      </c>
      <c r="D560" s="112" t="s">
        <v>2984</v>
      </c>
      <c r="E560" s="112" t="s">
        <v>2985</v>
      </c>
      <c r="F560" s="104" t="s">
        <v>2987</v>
      </c>
      <c r="G560" s="105" t="s">
        <v>13</v>
      </c>
      <c r="H560" s="106"/>
    </row>
    <row r="561" spans="1:8" ht="15.75">
      <c r="A561" s="103" t="s">
        <v>182</v>
      </c>
      <c r="B561" s="104" t="s">
        <v>76</v>
      </c>
      <c r="C561" s="104" t="s">
        <v>524</v>
      </c>
      <c r="D561" s="112" t="s">
        <v>2984</v>
      </c>
      <c r="E561" s="112" t="s">
        <v>2988</v>
      </c>
      <c r="F561" s="135" t="s">
        <v>2989</v>
      </c>
      <c r="G561" s="105" t="s">
        <v>42</v>
      </c>
      <c r="H561" s="106"/>
    </row>
    <row r="562" spans="1:8" ht="15.75">
      <c r="A562" s="103" t="s">
        <v>182</v>
      </c>
      <c r="B562" s="104" t="s">
        <v>76</v>
      </c>
      <c r="C562" s="104" t="s">
        <v>524</v>
      </c>
      <c r="D562" s="112" t="s">
        <v>2984</v>
      </c>
      <c r="E562" s="112" t="s">
        <v>2988</v>
      </c>
      <c r="F562" s="104" t="s">
        <v>1021</v>
      </c>
      <c r="G562" s="105" t="s">
        <v>13</v>
      </c>
      <c r="H562" s="106"/>
    </row>
    <row r="563" spans="1:8" ht="15.75">
      <c r="A563" s="103" t="s">
        <v>182</v>
      </c>
      <c r="B563" s="104" t="s">
        <v>76</v>
      </c>
      <c r="C563" s="104" t="s">
        <v>524</v>
      </c>
      <c r="D563" s="112" t="s">
        <v>2984</v>
      </c>
      <c r="E563" s="112" t="s">
        <v>2990</v>
      </c>
      <c r="F563" s="135" t="s">
        <v>2991</v>
      </c>
      <c r="G563" s="105" t="s">
        <v>42</v>
      </c>
      <c r="H563" s="106"/>
    </row>
    <row r="564" spans="1:8" ht="15.75">
      <c r="A564" s="103" t="s">
        <v>182</v>
      </c>
      <c r="B564" s="104" t="s">
        <v>76</v>
      </c>
      <c r="C564" s="104" t="s">
        <v>524</v>
      </c>
      <c r="D564" s="112" t="s">
        <v>2984</v>
      </c>
      <c r="E564" s="112" t="s">
        <v>2990</v>
      </c>
      <c r="F564" s="104" t="s">
        <v>1137</v>
      </c>
      <c r="G564" s="105" t="s">
        <v>13</v>
      </c>
      <c r="H564" s="106"/>
    </row>
    <row r="565" spans="1:8" ht="15.75">
      <c r="A565" s="103" t="s">
        <v>38</v>
      </c>
      <c r="B565" s="104" t="s">
        <v>10</v>
      </c>
      <c r="C565" s="104" t="s">
        <v>2992</v>
      </c>
      <c r="D565" s="112" t="s">
        <v>2993</v>
      </c>
      <c r="E565" s="112" t="s">
        <v>2994</v>
      </c>
      <c r="F565" s="136" t="s">
        <v>2995</v>
      </c>
      <c r="G565" s="105" t="s">
        <v>42</v>
      </c>
      <c r="H565" s="106"/>
    </row>
    <row r="566" spans="1:8" ht="15.75">
      <c r="A566" s="103" t="s">
        <v>38</v>
      </c>
      <c r="B566" s="104" t="s">
        <v>10</v>
      </c>
      <c r="C566" s="104" t="s">
        <v>2992</v>
      </c>
      <c r="D566" s="112" t="s">
        <v>2993</v>
      </c>
      <c r="E566" s="112" t="s">
        <v>2994</v>
      </c>
      <c r="F566" s="104" t="s">
        <v>2996</v>
      </c>
      <c r="G566" s="105" t="s">
        <v>13</v>
      </c>
      <c r="H566" s="106"/>
    </row>
    <row r="567" spans="1:8" ht="15.75">
      <c r="A567" s="103" t="s">
        <v>38</v>
      </c>
      <c r="B567" s="104" t="s">
        <v>10</v>
      </c>
      <c r="C567" s="104" t="s">
        <v>2992</v>
      </c>
      <c r="D567" s="112" t="s">
        <v>2993</v>
      </c>
      <c r="E567" s="112" t="s">
        <v>2994</v>
      </c>
      <c r="F567" s="104" t="s">
        <v>2997</v>
      </c>
      <c r="G567" s="105" t="s">
        <v>13</v>
      </c>
      <c r="H567" s="106"/>
    </row>
    <row r="568" spans="1:8" ht="15.75">
      <c r="A568" s="103" t="s">
        <v>38</v>
      </c>
      <c r="B568" s="104" t="s">
        <v>10</v>
      </c>
      <c r="C568" s="104" t="s">
        <v>2992</v>
      </c>
      <c r="D568" s="112" t="s">
        <v>2993</v>
      </c>
      <c r="E568" s="112" t="s">
        <v>2994</v>
      </c>
      <c r="F568" s="104" t="s">
        <v>2998</v>
      </c>
      <c r="G568" s="105" t="s">
        <v>13</v>
      </c>
      <c r="H568" s="106"/>
    </row>
    <row r="569" spans="1:8" ht="15.75">
      <c r="A569" s="103" t="s">
        <v>38</v>
      </c>
      <c r="B569" s="104" t="s">
        <v>10</v>
      </c>
      <c r="C569" s="104" t="s">
        <v>2992</v>
      </c>
      <c r="D569" s="112" t="s">
        <v>2993</v>
      </c>
      <c r="E569" s="112" t="s">
        <v>2999</v>
      </c>
      <c r="F569" s="136" t="s">
        <v>3000</v>
      </c>
      <c r="G569" s="105" t="s">
        <v>42</v>
      </c>
      <c r="H569" s="106"/>
    </row>
    <row r="570" spans="1:8" ht="15.75">
      <c r="A570" s="103" t="s">
        <v>38</v>
      </c>
      <c r="B570" s="104" t="s">
        <v>10</v>
      </c>
      <c r="C570" s="104" t="s">
        <v>2992</v>
      </c>
      <c r="D570" s="112" t="s">
        <v>2993</v>
      </c>
      <c r="E570" s="112" t="s">
        <v>2999</v>
      </c>
      <c r="F570" s="104" t="s">
        <v>3001</v>
      </c>
      <c r="G570" s="105" t="s">
        <v>13</v>
      </c>
      <c r="H570" s="106"/>
    </row>
    <row r="571" spans="1:8" ht="15.75">
      <c r="A571" s="103" t="s">
        <v>38</v>
      </c>
      <c r="B571" s="104" t="s">
        <v>10</v>
      </c>
      <c r="C571" s="104" t="s">
        <v>2992</v>
      </c>
      <c r="D571" s="112" t="s">
        <v>2993</v>
      </c>
      <c r="E571" s="112" t="s">
        <v>2999</v>
      </c>
      <c r="F571" s="104" t="s">
        <v>2997</v>
      </c>
      <c r="G571" s="105" t="s">
        <v>13</v>
      </c>
      <c r="H571" s="106"/>
    </row>
    <row r="572" spans="1:8" ht="15.75">
      <c r="A572" s="103" t="s">
        <v>38</v>
      </c>
      <c r="B572" s="104" t="s">
        <v>10</v>
      </c>
      <c r="C572" s="104" t="s">
        <v>2992</v>
      </c>
      <c r="D572" s="112" t="s">
        <v>2993</v>
      </c>
      <c r="E572" s="112" t="s">
        <v>2999</v>
      </c>
      <c r="F572" s="104" t="s">
        <v>3002</v>
      </c>
      <c r="G572" s="105" t="s">
        <v>13</v>
      </c>
      <c r="H572" s="106"/>
    </row>
    <row r="573" spans="1:8" ht="15.75">
      <c r="A573" s="103" t="s">
        <v>38</v>
      </c>
      <c r="B573" s="104" t="s">
        <v>10</v>
      </c>
      <c r="C573" s="104" t="s">
        <v>2992</v>
      </c>
      <c r="D573" s="112" t="s">
        <v>2993</v>
      </c>
      <c r="E573" s="112" t="s">
        <v>2999</v>
      </c>
      <c r="F573" s="126" t="s">
        <v>3003</v>
      </c>
      <c r="G573" s="105" t="s">
        <v>13</v>
      </c>
      <c r="H573" s="106"/>
    </row>
    <row r="574" spans="1:8" ht="15.75">
      <c r="A574" s="103" t="s">
        <v>38</v>
      </c>
      <c r="B574" s="104" t="s">
        <v>10</v>
      </c>
      <c r="C574" s="104" t="s">
        <v>2992</v>
      </c>
      <c r="D574" s="112" t="s">
        <v>2993</v>
      </c>
      <c r="E574" s="112" t="s">
        <v>3004</v>
      </c>
      <c r="F574" s="136" t="s">
        <v>3005</v>
      </c>
      <c r="G574" s="105" t="s">
        <v>42</v>
      </c>
      <c r="H574" s="106"/>
    </row>
    <row r="575" spans="1:8" ht="15.75">
      <c r="A575" s="103" t="s">
        <v>38</v>
      </c>
      <c r="B575" s="104" t="s">
        <v>10</v>
      </c>
      <c r="C575" s="104" t="s">
        <v>2992</v>
      </c>
      <c r="D575" s="112" t="s">
        <v>2993</v>
      </c>
      <c r="E575" s="112" t="s">
        <v>3004</v>
      </c>
      <c r="F575" s="104" t="s">
        <v>3006</v>
      </c>
      <c r="G575" s="105" t="s">
        <v>42</v>
      </c>
      <c r="H575" s="106"/>
    </row>
    <row r="576" spans="1:8" ht="15.75">
      <c r="A576" s="103" t="s">
        <v>38</v>
      </c>
      <c r="B576" s="104" t="s">
        <v>10</v>
      </c>
      <c r="C576" s="104" t="s">
        <v>2992</v>
      </c>
      <c r="D576" s="112" t="s">
        <v>2993</v>
      </c>
      <c r="E576" s="112" t="s">
        <v>3004</v>
      </c>
      <c r="F576" s="104" t="s">
        <v>3007</v>
      </c>
      <c r="G576" s="105" t="s">
        <v>13</v>
      </c>
      <c r="H576" s="106"/>
    </row>
    <row r="577" spans="1:8" ht="15.75">
      <c r="A577" s="103" t="s">
        <v>38</v>
      </c>
      <c r="B577" s="104" t="s">
        <v>10</v>
      </c>
      <c r="C577" s="104" t="s">
        <v>2992</v>
      </c>
      <c r="D577" s="112" t="s">
        <v>2993</v>
      </c>
      <c r="E577" s="112" t="s">
        <v>3004</v>
      </c>
      <c r="F577" s="104" t="s">
        <v>3008</v>
      </c>
      <c r="G577" s="105" t="s">
        <v>13</v>
      </c>
      <c r="H577" s="106"/>
    </row>
    <row r="578" spans="1:8" ht="15.75">
      <c r="A578" s="103" t="s">
        <v>38</v>
      </c>
      <c r="B578" s="104" t="s">
        <v>10</v>
      </c>
      <c r="C578" s="104" t="s">
        <v>2992</v>
      </c>
      <c r="D578" s="112" t="s">
        <v>3009</v>
      </c>
      <c r="E578" s="112" t="s">
        <v>3010</v>
      </c>
      <c r="F578" s="109" t="s">
        <v>3011</v>
      </c>
      <c r="G578" s="105" t="s">
        <v>42</v>
      </c>
      <c r="H578" s="106"/>
    </row>
    <row r="579" spans="1:8" ht="15.75">
      <c r="A579" s="103" t="s">
        <v>38</v>
      </c>
      <c r="B579" s="104" t="s">
        <v>10</v>
      </c>
      <c r="C579" s="104" t="s">
        <v>2992</v>
      </c>
      <c r="D579" s="112" t="s">
        <v>3009</v>
      </c>
      <c r="E579" s="112" t="s">
        <v>3010</v>
      </c>
      <c r="F579" s="126" t="s">
        <v>3012</v>
      </c>
      <c r="G579" s="105" t="s">
        <v>13</v>
      </c>
      <c r="H579" s="106"/>
    </row>
    <row r="580" spans="1:8" ht="15.75">
      <c r="A580" s="103" t="s">
        <v>38</v>
      </c>
      <c r="B580" s="104" t="s">
        <v>10</v>
      </c>
      <c r="C580" s="104" t="s">
        <v>2992</v>
      </c>
      <c r="D580" s="112" t="s">
        <v>3009</v>
      </c>
      <c r="E580" s="112" t="s">
        <v>3013</v>
      </c>
      <c r="F580" s="109" t="s">
        <v>3014</v>
      </c>
      <c r="G580" s="105" t="s">
        <v>42</v>
      </c>
      <c r="H580" s="106"/>
    </row>
    <row r="581" spans="1:8" ht="15.75">
      <c r="A581" s="103" t="s">
        <v>38</v>
      </c>
      <c r="B581" s="104" t="s">
        <v>10</v>
      </c>
      <c r="C581" s="104" t="s">
        <v>2992</v>
      </c>
      <c r="D581" s="112" t="s">
        <v>3009</v>
      </c>
      <c r="E581" s="112" t="s">
        <v>3013</v>
      </c>
      <c r="F581" s="104" t="s">
        <v>3015</v>
      </c>
      <c r="G581" s="105" t="s">
        <v>13</v>
      </c>
      <c r="H581" s="106"/>
    </row>
    <row r="582" spans="1:8" ht="15.75">
      <c r="A582" s="103" t="s">
        <v>38</v>
      </c>
      <c r="B582" s="104" t="s">
        <v>10</v>
      </c>
      <c r="C582" s="104" t="s">
        <v>2992</v>
      </c>
      <c r="D582" s="112" t="s">
        <v>3009</v>
      </c>
      <c r="E582" s="112" t="s">
        <v>3013</v>
      </c>
      <c r="F582" s="104" t="s">
        <v>2705</v>
      </c>
      <c r="G582" s="105" t="s">
        <v>13</v>
      </c>
      <c r="H582" s="106"/>
    </row>
    <row r="583" spans="1:8" ht="15.75">
      <c r="A583" s="103" t="s">
        <v>38</v>
      </c>
      <c r="B583" s="104" t="s">
        <v>289</v>
      </c>
      <c r="C583" s="104" t="s">
        <v>302</v>
      </c>
      <c r="D583" s="112" t="s">
        <v>3016</v>
      </c>
      <c r="E583" s="112" t="s">
        <v>3017</v>
      </c>
      <c r="F583" t="s">
        <v>1873</v>
      </c>
      <c r="G583" s="105" t="s">
        <v>42</v>
      </c>
      <c r="H583" s="106"/>
    </row>
    <row r="584" spans="1:8" ht="15.75">
      <c r="A584" s="103" t="s">
        <v>38</v>
      </c>
      <c r="B584" s="104" t="s">
        <v>289</v>
      </c>
      <c r="C584" s="104" t="s">
        <v>302</v>
      </c>
      <c r="D584" s="112" t="s">
        <v>3016</v>
      </c>
      <c r="E584" s="112" t="s">
        <v>3017</v>
      </c>
      <c r="F584" s="104" t="s">
        <v>3018</v>
      </c>
      <c r="G584" s="105" t="s">
        <v>13</v>
      </c>
      <c r="H584" s="106"/>
    </row>
    <row r="585" spans="1:8" ht="15.75">
      <c r="A585" s="103" t="s">
        <v>38</v>
      </c>
      <c r="B585" s="104" t="s">
        <v>289</v>
      </c>
      <c r="C585" s="104" t="s">
        <v>302</v>
      </c>
      <c r="D585" s="112" t="s">
        <v>3016</v>
      </c>
      <c r="E585" s="112" t="s">
        <v>3017</v>
      </c>
      <c r="F585" s="104" t="s">
        <v>3019</v>
      </c>
      <c r="G585" s="105" t="s">
        <v>13</v>
      </c>
      <c r="H585" s="106"/>
    </row>
    <row r="586" spans="1:8" ht="15.75">
      <c r="A586" s="103" t="s">
        <v>38</v>
      </c>
      <c r="B586" s="104" t="s">
        <v>289</v>
      </c>
      <c r="C586" s="104" t="s">
        <v>302</v>
      </c>
      <c r="D586" s="112" t="s">
        <v>3016</v>
      </c>
      <c r="E586" s="112" t="s">
        <v>3020</v>
      </c>
      <c r="F586" t="s">
        <v>1878</v>
      </c>
      <c r="G586" s="105" t="s">
        <v>42</v>
      </c>
      <c r="H586" s="106"/>
    </row>
    <row r="587" spans="1:8" ht="15.75">
      <c r="A587" s="103" t="s">
        <v>38</v>
      </c>
      <c r="B587" s="104" t="s">
        <v>289</v>
      </c>
      <c r="C587" s="104" t="s">
        <v>302</v>
      </c>
      <c r="D587" s="112" t="s">
        <v>3016</v>
      </c>
      <c r="E587" s="112" t="s">
        <v>3020</v>
      </c>
      <c r="F587" s="104" t="s">
        <v>3021</v>
      </c>
      <c r="G587" s="105" t="s">
        <v>13</v>
      </c>
      <c r="H587" s="106"/>
    </row>
    <row r="588" spans="1:8" ht="15.75">
      <c r="A588" s="103" t="s">
        <v>38</v>
      </c>
      <c r="B588" s="104" t="s">
        <v>289</v>
      </c>
      <c r="C588" s="104" t="s">
        <v>302</v>
      </c>
      <c r="D588" s="112" t="s">
        <v>3016</v>
      </c>
      <c r="E588" s="112" t="s">
        <v>3022</v>
      </c>
      <c r="F588" t="s">
        <v>3023</v>
      </c>
      <c r="G588" s="105" t="s">
        <v>42</v>
      </c>
      <c r="H588" s="106"/>
    </row>
    <row r="589" spans="1:8" ht="15.75">
      <c r="A589" s="103" t="s">
        <v>38</v>
      </c>
      <c r="B589" s="104" t="s">
        <v>289</v>
      </c>
      <c r="C589" s="104" t="s">
        <v>302</v>
      </c>
      <c r="D589" s="112" t="s">
        <v>3016</v>
      </c>
      <c r="E589" s="112" t="s">
        <v>3022</v>
      </c>
      <c r="F589" s="104" t="s">
        <v>1883</v>
      </c>
      <c r="G589" s="105" t="s">
        <v>42</v>
      </c>
      <c r="H589" s="106"/>
    </row>
    <row r="590" spans="1:8" ht="15.75">
      <c r="A590" s="103" t="s">
        <v>38</v>
      </c>
      <c r="B590" s="104" t="s">
        <v>289</v>
      </c>
      <c r="C590" s="104" t="s">
        <v>302</v>
      </c>
      <c r="D590" s="112" t="s">
        <v>3016</v>
      </c>
      <c r="E590" s="112" t="s">
        <v>3022</v>
      </c>
      <c r="F590" s="104" t="s">
        <v>1885</v>
      </c>
      <c r="G590" s="105" t="s">
        <v>42</v>
      </c>
      <c r="H590" s="106"/>
    </row>
    <row r="591" spans="1:8" ht="15.75">
      <c r="A591" s="103" t="s">
        <v>38</v>
      </c>
      <c r="B591" s="104" t="s">
        <v>289</v>
      </c>
      <c r="C591" s="104" t="s">
        <v>302</v>
      </c>
      <c r="D591" s="112" t="s">
        <v>3016</v>
      </c>
      <c r="E591" s="112" t="s">
        <v>3022</v>
      </c>
      <c r="F591" s="104" t="s">
        <v>1887</v>
      </c>
      <c r="G591" s="105" t="s">
        <v>42</v>
      </c>
      <c r="H591" s="106"/>
    </row>
    <row r="592" spans="1:8" ht="15.75">
      <c r="A592" s="103" t="s">
        <v>38</v>
      </c>
      <c r="B592" s="104" t="s">
        <v>289</v>
      </c>
      <c r="C592" s="104" t="s">
        <v>302</v>
      </c>
      <c r="D592" s="112" t="s">
        <v>3016</v>
      </c>
      <c r="E592" s="112" t="s">
        <v>3022</v>
      </c>
      <c r="F592" s="104" t="s">
        <v>3024</v>
      </c>
      <c r="G592" s="105" t="s">
        <v>42</v>
      </c>
      <c r="H592" s="106"/>
    </row>
    <row r="593" spans="1:8" ht="15.75">
      <c r="A593" s="103" t="s">
        <v>38</v>
      </c>
      <c r="B593" s="104" t="s">
        <v>289</v>
      </c>
      <c r="C593" s="104" t="s">
        <v>302</v>
      </c>
      <c r="D593" s="112" t="s">
        <v>3016</v>
      </c>
      <c r="E593" s="112" t="s">
        <v>3022</v>
      </c>
      <c r="F593" s="104" t="s">
        <v>2150</v>
      </c>
      <c r="G593" s="105" t="s">
        <v>13</v>
      </c>
      <c r="H593" s="106"/>
    </row>
    <row r="594" spans="1:8" ht="15.75">
      <c r="A594" s="103" t="s">
        <v>38</v>
      </c>
      <c r="B594" s="104" t="s">
        <v>289</v>
      </c>
      <c r="C594" s="104" t="s">
        <v>302</v>
      </c>
      <c r="D594" s="112" t="s">
        <v>3016</v>
      </c>
      <c r="E594" s="112" t="s">
        <v>3022</v>
      </c>
      <c r="F594" s="104" t="s">
        <v>2151</v>
      </c>
      <c r="G594" s="105" t="s">
        <v>13</v>
      </c>
      <c r="H594" s="106"/>
    </row>
    <row r="595" spans="1:8" ht="15.75">
      <c r="A595" s="103" t="s">
        <v>38</v>
      </c>
      <c r="B595" s="104" t="s">
        <v>289</v>
      </c>
      <c r="C595" s="104" t="s">
        <v>302</v>
      </c>
      <c r="D595" s="112" t="s">
        <v>3016</v>
      </c>
      <c r="E595" s="112" t="s">
        <v>3022</v>
      </c>
      <c r="F595" s="104" t="s">
        <v>2152</v>
      </c>
      <c r="G595" s="105" t="s">
        <v>13</v>
      </c>
      <c r="H595" s="106"/>
    </row>
    <row r="596" spans="1:8" ht="15.75">
      <c r="A596" s="103" t="s">
        <v>38</v>
      </c>
      <c r="B596" s="104" t="s">
        <v>289</v>
      </c>
      <c r="C596" s="104" t="s">
        <v>302</v>
      </c>
      <c r="D596" s="112" t="s">
        <v>3016</v>
      </c>
      <c r="E596" s="112" t="s">
        <v>3022</v>
      </c>
      <c r="F596" s="104" t="s">
        <v>3025</v>
      </c>
      <c r="G596" s="105" t="s">
        <v>13</v>
      </c>
      <c r="H596" s="106"/>
    </row>
    <row r="597" spans="1:8" ht="15.75">
      <c r="A597" s="103" t="s">
        <v>38</v>
      </c>
      <c r="B597" s="104" t="s">
        <v>289</v>
      </c>
      <c r="C597" s="104" t="s">
        <v>302</v>
      </c>
      <c r="D597" s="112" t="s">
        <v>3016</v>
      </c>
      <c r="E597" s="112" t="s">
        <v>3022</v>
      </c>
      <c r="F597" s="104" t="s">
        <v>3026</v>
      </c>
      <c r="G597" s="105" t="s">
        <v>13</v>
      </c>
      <c r="H597" s="106"/>
    </row>
    <row r="598" spans="1:8" ht="15.75">
      <c r="A598" s="103" t="s">
        <v>38</v>
      </c>
      <c r="B598" s="104" t="s">
        <v>289</v>
      </c>
      <c r="C598" s="104" t="s">
        <v>302</v>
      </c>
      <c r="D598" s="112" t="s">
        <v>3027</v>
      </c>
      <c r="E598" s="112" t="s">
        <v>3037</v>
      </c>
      <c r="F598" t="s">
        <v>1889</v>
      </c>
      <c r="G598" s="105" t="s">
        <v>42</v>
      </c>
      <c r="H598" s="106"/>
    </row>
    <row r="599" spans="1:8" ht="15.75">
      <c r="A599" s="103" t="s">
        <v>38</v>
      </c>
      <c r="B599" s="104" t="s">
        <v>289</v>
      </c>
      <c r="C599" s="104" t="s">
        <v>302</v>
      </c>
      <c r="D599" s="112" t="s">
        <v>3027</v>
      </c>
      <c r="E599" s="112" t="s">
        <v>3037</v>
      </c>
      <c r="F599" s="104" t="s">
        <v>1892</v>
      </c>
      <c r="G599" s="105" t="s">
        <v>42</v>
      </c>
      <c r="H599" s="106"/>
    </row>
    <row r="600" spans="1:8" ht="15.75">
      <c r="A600" s="103" t="s">
        <v>38</v>
      </c>
      <c r="B600" s="104" t="s">
        <v>289</v>
      </c>
      <c r="C600" s="104" t="s">
        <v>302</v>
      </c>
      <c r="D600" s="112" t="s">
        <v>3027</v>
      </c>
      <c r="E600" s="112" t="s">
        <v>3037</v>
      </c>
      <c r="F600" s="104" t="s">
        <v>2154</v>
      </c>
      <c r="G600" s="105" t="s">
        <v>13</v>
      </c>
      <c r="H600" s="106"/>
    </row>
    <row r="601" spans="1:8" ht="15.75">
      <c r="A601" s="103" t="s">
        <v>38</v>
      </c>
      <c r="B601" s="104" t="s">
        <v>289</v>
      </c>
      <c r="C601" s="104" t="s">
        <v>302</v>
      </c>
      <c r="D601" s="112" t="s">
        <v>3027</v>
      </c>
      <c r="E601" s="112" t="s">
        <v>3037</v>
      </c>
      <c r="F601" s="104" t="s">
        <v>3028</v>
      </c>
      <c r="G601" s="105" t="s">
        <v>13</v>
      </c>
      <c r="H601" s="106"/>
    </row>
    <row r="602" spans="1:8" ht="15.75">
      <c r="A602" s="103" t="s">
        <v>38</v>
      </c>
      <c r="B602" s="104" t="s">
        <v>289</v>
      </c>
      <c r="C602" s="104" t="s">
        <v>302</v>
      </c>
      <c r="D602" s="112" t="s">
        <v>3027</v>
      </c>
      <c r="E602" s="112" t="s">
        <v>3029</v>
      </c>
      <c r="F602" t="s">
        <v>1897</v>
      </c>
      <c r="G602" s="105" t="s">
        <v>42</v>
      </c>
      <c r="H602" s="106"/>
    </row>
    <row r="603" spans="1:8" ht="15.75">
      <c r="A603" s="103" t="s">
        <v>38</v>
      </c>
      <c r="B603" s="104" t="s">
        <v>289</v>
      </c>
      <c r="C603" s="104" t="s">
        <v>302</v>
      </c>
      <c r="D603" s="112" t="s">
        <v>3027</v>
      </c>
      <c r="E603" s="112" t="s">
        <v>3029</v>
      </c>
      <c r="F603" s="104" t="s">
        <v>3030</v>
      </c>
      <c r="G603" s="105" t="s">
        <v>13</v>
      </c>
      <c r="H603" s="106"/>
    </row>
    <row r="604" spans="1:8" ht="15.75">
      <c r="A604" s="103" t="s">
        <v>38</v>
      </c>
      <c r="B604" s="104" t="s">
        <v>289</v>
      </c>
      <c r="C604" s="104" t="s">
        <v>302</v>
      </c>
      <c r="D604" s="112" t="s">
        <v>3027</v>
      </c>
      <c r="E604" s="112" t="s">
        <v>3029</v>
      </c>
      <c r="F604" s="104" t="s">
        <v>3031</v>
      </c>
      <c r="G604" s="105" t="s">
        <v>13</v>
      </c>
      <c r="H604" s="106"/>
    </row>
    <row r="605" spans="1:8" ht="15.75">
      <c r="A605" s="103" t="s">
        <v>38</v>
      </c>
      <c r="B605" s="104" t="s">
        <v>289</v>
      </c>
      <c r="C605" s="104" t="s">
        <v>302</v>
      </c>
      <c r="D605" s="112" t="s">
        <v>3032</v>
      </c>
      <c r="E605" s="112" t="s">
        <v>2308</v>
      </c>
      <c r="F605" t="s">
        <v>1900</v>
      </c>
      <c r="G605" s="105" t="s">
        <v>42</v>
      </c>
      <c r="H605" s="106"/>
    </row>
    <row r="606" spans="1:8" ht="15.75">
      <c r="A606" s="103" t="s">
        <v>38</v>
      </c>
      <c r="B606" s="104" t="s">
        <v>289</v>
      </c>
      <c r="C606" s="104" t="s">
        <v>302</v>
      </c>
      <c r="D606" s="112" t="s">
        <v>3032</v>
      </c>
      <c r="E606" s="112" t="s">
        <v>2308</v>
      </c>
      <c r="F606" s="104" t="s">
        <v>3033</v>
      </c>
      <c r="G606" s="105" t="s">
        <v>42</v>
      </c>
      <c r="H606" s="106"/>
    </row>
    <row r="607" spans="1:8" ht="15.75">
      <c r="A607" s="103" t="s">
        <v>38</v>
      </c>
      <c r="B607" s="104" t="s">
        <v>289</v>
      </c>
      <c r="C607" s="104" t="s">
        <v>302</v>
      </c>
      <c r="D607" s="112" t="s">
        <v>3032</v>
      </c>
      <c r="E607" s="112" t="s">
        <v>2308</v>
      </c>
      <c r="F607" s="104" t="s">
        <v>3034</v>
      </c>
      <c r="G607" s="105" t="s">
        <v>13</v>
      </c>
      <c r="H607" s="106"/>
    </row>
    <row r="608" spans="1:8" ht="15.75">
      <c r="A608" s="103" t="s">
        <v>38</v>
      </c>
      <c r="B608" s="104" t="s">
        <v>289</v>
      </c>
      <c r="C608" s="104" t="s">
        <v>302</v>
      </c>
      <c r="D608" s="112" t="s">
        <v>3032</v>
      </c>
      <c r="E608" s="112" t="s">
        <v>3035</v>
      </c>
      <c r="F608" t="s">
        <v>1902</v>
      </c>
      <c r="G608" s="105" t="s">
        <v>42</v>
      </c>
      <c r="H608" s="106"/>
    </row>
    <row r="609" spans="1:8" ht="15.75">
      <c r="A609" s="103" t="s">
        <v>38</v>
      </c>
      <c r="B609" s="104" t="s">
        <v>289</v>
      </c>
      <c r="C609" s="104" t="s">
        <v>302</v>
      </c>
      <c r="D609" s="112" t="s">
        <v>3032</v>
      </c>
      <c r="E609" s="112" t="s">
        <v>3035</v>
      </c>
      <c r="F609" s="104" t="s">
        <v>3036</v>
      </c>
      <c r="G609" s="105" t="s">
        <v>13</v>
      </c>
      <c r="H609" s="106"/>
    </row>
    <row r="610" spans="1:8" ht="15.75">
      <c r="A610" s="103" t="s">
        <v>38</v>
      </c>
      <c r="B610" s="104" t="s">
        <v>21</v>
      </c>
      <c r="C610" s="104" t="s">
        <v>86</v>
      </c>
      <c r="D610" s="112" t="s">
        <v>3038</v>
      </c>
      <c r="E610" s="112" t="s">
        <v>3039</v>
      </c>
      <c r="F610" s="109" t="s">
        <v>1872</v>
      </c>
      <c r="G610" s="105" t="s">
        <v>42</v>
      </c>
      <c r="H610" s="106"/>
    </row>
    <row r="611" spans="1:8" ht="15.75">
      <c r="A611" s="103" t="s">
        <v>38</v>
      </c>
      <c r="B611" s="104" t="s">
        <v>21</v>
      </c>
      <c r="C611" s="104" t="s">
        <v>86</v>
      </c>
      <c r="D611" s="112" t="s">
        <v>3038</v>
      </c>
      <c r="E611" s="112" t="s">
        <v>3039</v>
      </c>
      <c r="F611" s="104" t="s">
        <v>1874</v>
      </c>
      <c r="G611" s="105" t="s">
        <v>13</v>
      </c>
      <c r="H611" s="106"/>
    </row>
    <row r="612" spans="1:8" ht="15.75">
      <c r="A612" s="103" t="s">
        <v>38</v>
      </c>
      <c r="B612" s="104" t="s">
        <v>21</v>
      </c>
      <c r="C612" s="104" t="s">
        <v>86</v>
      </c>
      <c r="D612" s="112" t="s">
        <v>3038</v>
      </c>
      <c r="E612" s="112" t="s">
        <v>3039</v>
      </c>
      <c r="F612" s="104" t="s">
        <v>3040</v>
      </c>
      <c r="G612" s="105" t="s">
        <v>13</v>
      </c>
      <c r="H612" s="106"/>
    </row>
    <row r="613" spans="1:8" ht="15.75">
      <c r="A613" s="103" t="s">
        <v>38</v>
      </c>
      <c r="B613" s="104" t="s">
        <v>21</v>
      </c>
      <c r="C613" s="104" t="s">
        <v>86</v>
      </c>
      <c r="D613" s="112" t="s">
        <v>3038</v>
      </c>
      <c r="E613" s="112" t="s">
        <v>3039</v>
      </c>
      <c r="F613" s="104" t="s">
        <v>1876</v>
      </c>
      <c r="G613" s="105" t="s">
        <v>13</v>
      </c>
      <c r="H613" s="106"/>
    </row>
    <row r="614" spans="1:8" ht="15.75">
      <c r="A614" s="103" t="s">
        <v>38</v>
      </c>
      <c r="B614" s="104" t="s">
        <v>21</v>
      </c>
      <c r="C614" s="104" t="s">
        <v>86</v>
      </c>
      <c r="D614" s="112" t="s">
        <v>3038</v>
      </c>
      <c r="E614" s="112" t="s">
        <v>3041</v>
      </c>
      <c r="F614" s="109" t="s">
        <v>1839</v>
      </c>
      <c r="G614" s="105" t="s">
        <v>42</v>
      </c>
      <c r="H614" s="106"/>
    </row>
    <row r="615" spans="1:8" ht="15.75">
      <c r="A615" s="103" t="s">
        <v>38</v>
      </c>
      <c r="B615" s="104" t="s">
        <v>21</v>
      </c>
      <c r="C615" s="104" t="s">
        <v>86</v>
      </c>
      <c r="D615" s="112" t="s">
        <v>3038</v>
      </c>
      <c r="E615" s="112" t="s">
        <v>3041</v>
      </c>
      <c r="F615" s="104" t="s">
        <v>3042</v>
      </c>
      <c r="G615" s="105" t="s">
        <v>13</v>
      </c>
      <c r="H615" s="106"/>
    </row>
    <row r="616" spans="1:8" ht="15.75">
      <c r="A616" s="103" t="s">
        <v>38</v>
      </c>
      <c r="B616" s="104" t="s">
        <v>21</v>
      </c>
      <c r="C616" s="104" t="s">
        <v>86</v>
      </c>
      <c r="D616" s="112" t="s">
        <v>3038</v>
      </c>
      <c r="E616" s="112" t="s">
        <v>3041</v>
      </c>
      <c r="F616" s="104" t="s">
        <v>1879</v>
      </c>
      <c r="G616" s="105" t="s">
        <v>13</v>
      </c>
      <c r="H616" s="106"/>
    </row>
    <row r="617" spans="1:8" ht="15.75">
      <c r="A617" s="103" t="s">
        <v>38</v>
      </c>
      <c r="B617" s="104" t="s">
        <v>21</v>
      </c>
      <c r="C617" s="104" t="s">
        <v>86</v>
      </c>
      <c r="D617" s="112" t="s">
        <v>3038</v>
      </c>
      <c r="E617" s="112" t="s">
        <v>3041</v>
      </c>
      <c r="F617" s="104" t="s">
        <v>3043</v>
      </c>
      <c r="G617" s="105" t="s">
        <v>13</v>
      </c>
      <c r="H617" s="106"/>
    </row>
    <row r="618" spans="1:8" ht="15.75">
      <c r="A618" s="103" t="s">
        <v>38</v>
      </c>
      <c r="B618" s="104" t="s">
        <v>21</v>
      </c>
      <c r="C618" s="104" t="s">
        <v>86</v>
      </c>
      <c r="D618" s="112" t="s">
        <v>3038</v>
      </c>
      <c r="E618" s="112" t="s">
        <v>3041</v>
      </c>
      <c r="F618" s="104" t="s">
        <v>3044</v>
      </c>
      <c r="G618" s="105" t="s">
        <v>13</v>
      </c>
      <c r="H618" s="106"/>
    </row>
    <row r="619" spans="1:8" ht="15.75">
      <c r="A619" s="103" t="s">
        <v>38</v>
      </c>
      <c r="B619" s="104" t="s">
        <v>21</v>
      </c>
      <c r="C619" s="104" t="s">
        <v>86</v>
      </c>
      <c r="D619" s="112" t="s">
        <v>3045</v>
      </c>
      <c r="E619" s="112" t="s">
        <v>3046</v>
      </c>
      <c r="F619" s="109" t="s">
        <v>3047</v>
      </c>
      <c r="G619" s="105" t="s">
        <v>42</v>
      </c>
      <c r="H619" s="106"/>
    </row>
    <row r="620" spans="1:8" ht="15.75">
      <c r="A620" s="103" t="s">
        <v>38</v>
      </c>
      <c r="B620" s="104" t="s">
        <v>21</v>
      </c>
      <c r="C620" s="104" t="s">
        <v>86</v>
      </c>
      <c r="D620" s="112" t="s">
        <v>3045</v>
      </c>
      <c r="E620" s="112" t="s">
        <v>3046</v>
      </c>
      <c r="F620" s="104" t="s">
        <v>1890</v>
      </c>
      <c r="G620" s="105" t="s">
        <v>42</v>
      </c>
      <c r="H620" s="106"/>
    </row>
    <row r="621" spans="1:8" ht="15.75">
      <c r="A621" s="103" t="s">
        <v>38</v>
      </c>
      <c r="B621" s="104" t="s">
        <v>21</v>
      </c>
      <c r="C621" s="104" t="s">
        <v>86</v>
      </c>
      <c r="D621" s="112" t="s">
        <v>3045</v>
      </c>
      <c r="E621" s="112" t="s">
        <v>3046</v>
      </c>
      <c r="F621" s="104" t="s">
        <v>1893</v>
      </c>
      <c r="G621" s="105" t="s">
        <v>42</v>
      </c>
      <c r="H621" s="106"/>
    </row>
    <row r="622" spans="1:8" ht="15.75">
      <c r="A622" s="103" t="s">
        <v>38</v>
      </c>
      <c r="B622" s="104" t="s">
        <v>21</v>
      </c>
      <c r="C622" s="104" t="s">
        <v>86</v>
      </c>
      <c r="D622" s="112" t="s">
        <v>3045</v>
      </c>
      <c r="E622" s="112" t="s">
        <v>3046</v>
      </c>
      <c r="F622" s="104" t="s">
        <v>1894</v>
      </c>
      <c r="G622" s="105" t="s">
        <v>42</v>
      </c>
      <c r="H622" s="106"/>
    </row>
    <row r="623" spans="1:8" ht="15.75">
      <c r="A623" s="103" t="s">
        <v>38</v>
      </c>
      <c r="B623" s="104" t="s">
        <v>21</v>
      </c>
      <c r="C623" s="104" t="s">
        <v>86</v>
      </c>
      <c r="D623" s="112" t="s">
        <v>3045</v>
      </c>
      <c r="E623" s="112" t="s">
        <v>3046</v>
      </c>
      <c r="F623" s="104" t="s">
        <v>1895</v>
      </c>
      <c r="G623" s="105" t="s">
        <v>13</v>
      </c>
      <c r="H623" s="106"/>
    </row>
    <row r="624" spans="1:8" ht="15.75">
      <c r="A624" s="103" t="s">
        <v>38</v>
      </c>
      <c r="B624" s="104" t="s">
        <v>21</v>
      </c>
      <c r="C624" s="104" t="s">
        <v>86</v>
      </c>
      <c r="D624" s="112" t="s">
        <v>3045</v>
      </c>
      <c r="E624" s="112" t="s">
        <v>3046</v>
      </c>
      <c r="F624" s="104" t="s">
        <v>3048</v>
      </c>
      <c r="G624" s="105" t="s">
        <v>13</v>
      </c>
      <c r="H624" s="106"/>
    </row>
    <row r="625" spans="1:8" ht="15.75">
      <c r="A625" s="103" t="s">
        <v>38</v>
      </c>
      <c r="B625" s="104" t="s">
        <v>21</v>
      </c>
      <c r="C625" s="104" t="s">
        <v>86</v>
      </c>
      <c r="D625" s="112" t="s">
        <v>3045</v>
      </c>
      <c r="E625" s="112" t="s">
        <v>3046</v>
      </c>
      <c r="F625" s="104" t="s">
        <v>3049</v>
      </c>
      <c r="G625" s="105" t="s">
        <v>13</v>
      </c>
      <c r="H625" s="106"/>
    </row>
    <row r="626" spans="1:8" ht="15.75">
      <c r="A626" s="103" t="s">
        <v>38</v>
      </c>
      <c r="B626" s="104" t="s">
        <v>21</v>
      </c>
      <c r="C626" s="104" t="s">
        <v>86</v>
      </c>
      <c r="D626" s="112" t="s">
        <v>3045</v>
      </c>
      <c r="E626" s="112" t="s">
        <v>3046</v>
      </c>
      <c r="F626" s="104" t="s">
        <v>1896</v>
      </c>
      <c r="G626" s="105" t="s">
        <v>13</v>
      </c>
      <c r="H626" s="106"/>
    </row>
    <row r="627" spans="1:8" ht="15.75">
      <c r="A627" s="103" t="s">
        <v>38</v>
      </c>
      <c r="B627" s="104" t="s">
        <v>21</v>
      </c>
      <c r="C627" s="104" t="s">
        <v>86</v>
      </c>
      <c r="D627" s="112" t="s">
        <v>3045</v>
      </c>
      <c r="E627" s="112" t="s">
        <v>3050</v>
      </c>
      <c r="F627" s="109" t="s">
        <v>3051</v>
      </c>
      <c r="G627" s="105" t="s">
        <v>42</v>
      </c>
      <c r="H627" s="106"/>
    </row>
    <row r="628" spans="1:8" ht="15.75">
      <c r="A628" s="103" t="s">
        <v>38</v>
      </c>
      <c r="B628" s="104" t="s">
        <v>21</v>
      </c>
      <c r="C628" s="104" t="s">
        <v>86</v>
      </c>
      <c r="D628" s="112" t="s">
        <v>3045</v>
      </c>
      <c r="E628" s="112" t="s">
        <v>3050</v>
      </c>
      <c r="F628" s="104" t="s">
        <v>3052</v>
      </c>
      <c r="G628" s="105" t="s">
        <v>42</v>
      </c>
      <c r="H628" s="106"/>
    </row>
    <row r="629" spans="1:8" ht="15.75">
      <c r="A629" s="103" t="s">
        <v>38</v>
      </c>
      <c r="B629" s="104" t="s">
        <v>21</v>
      </c>
      <c r="C629" s="104" t="s">
        <v>86</v>
      </c>
      <c r="D629" s="112" t="s">
        <v>3045</v>
      </c>
      <c r="E629" s="112" t="s">
        <v>3050</v>
      </c>
      <c r="F629" s="104" t="s">
        <v>3053</v>
      </c>
      <c r="G629" s="105" t="s">
        <v>42</v>
      </c>
      <c r="H629" s="106"/>
    </row>
    <row r="630" spans="1:8" ht="15.75">
      <c r="A630" s="103" t="s">
        <v>38</v>
      </c>
      <c r="B630" s="104" t="s">
        <v>21</v>
      </c>
      <c r="C630" s="104" t="s">
        <v>86</v>
      </c>
      <c r="D630" s="112" t="s">
        <v>3045</v>
      </c>
      <c r="E630" s="112" t="s">
        <v>3050</v>
      </c>
      <c r="F630" s="104" t="s">
        <v>3054</v>
      </c>
      <c r="G630" s="105" t="s">
        <v>42</v>
      </c>
      <c r="H630" s="106"/>
    </row>
    <row r="631" spans="1:8" ht="15.75">
      <c r="A631" s="103" t="s">
        <v>38</v>
      </c>
      <c r="B631" s="104" t="s">
        <v>21</v>
      </c>
      <c r="C631" s="104" t="s">
        <v>86</v>
      </c>
      <c r="D631" s="112" t="s">
        <v>3045</v>
      </c>
      <c r="E631" s="112" t="s">
        <v>3050</v>
      </c>
      <c r="F631" s="104" t="s">
        <v>1898</v>
      </c>
      <c r="G631" s="105" t="s">
        <v>42</v>
      </c>
      <c r="H631" s="106"/>
    </row>
    <row r="632" spans="1:8" ht="15.75">
      <c r="A632" s="103" t="s">
        <v>38</v>
      </c>
      <c r="B632" s="104" t="s">
        <v>21</v>
      </c>
      <c r="C632" s="104" t="s">
        <v>86</v>
      </c>
      <c r="D632" s="112" t="s">
        <v>3045</v>
      </c>
      <c r="E632" s="112" t="s">
        <v>3050</v>
      </c>
      <c r="F632" s="104" t="s">
        <v>1899</v>
      </c>
      <c r="G632" s="105" t="s">
        <v>13</v>
      </c>
      <c r="H632" s="106"/>
    </row>
    <row r="633" spans="1:8" ht="15.75">
      <c r="A633" s="103" t="s">
        <v>38</v>
      </c>
      <c r="B633" s="104" t="s">
        <v>21</v>
      </c>
      <c r="C633" s="104" t="s">
        <v>86</v>
      </c>
      <c r="D633" s="112" t="s">
        <v>3045</v>
      </c>
      <c r="E633" s="112" t="s">
        <v>3050</v>
      </c>
      <c r="F633" s="104" t="s">
        <v>3055</v>
      </c>
      <c r="G633" s="105" t="s">
        <v>13</v>
      </c>
      <c r="H633" s="106"/>
    </row>
    <row r="634" spans="1:8" ht="15.75">
      <c r="A634" s="103" t="s">
        <v>38</v>
      </c>
      <c r="B634" s="104" t="s">
        <v>21</v>
      </c>
      <c r="C634" s="104" t="s">
        <v>86</v>
      </c>
      <c r="D634" s="112" t="s">
        <v>3045</v>
      </c>
      <c r="E634" s="112" t="s">
        <v>3050</v>
      </c>
      <c r="F634" s="104" t="s">
        <v>3056</v>
      </c>
      <c r="G634" s="105" t="s">
        <v>13</v>
      </c>
      <c r="H634" s="106"/>
    </row>
    <row r="635" spans="1:8" ht="15.75">
      <c r="A635" s="103" t="s">
        <v>38</v>
      </c>
      <c r="B635" s="104" t="s">
        <v>21</v>
      </c>
      <c r="C635" s="104" t="s">
        <v>86</v>
      </c>
      <c r="D635" s="112" t="s">
        <v>3045</v>
      </c>
      <c r="E635" s="112" t="s">
        <v>3050</v>
      </c>
      <c r="F635" s="104" t="s">
        <v>3057</v>
      </c>
      <c r="G635" s="105" t="s">
        <v>13</v>
      </c>
      <c r="H635" s="106"/>
    </row>
    <row r="636" spans="1:8" ht="15.75">
      <c r="A636" s="103" t="s">
        <v>38</v>
      </c>
      <c r="B636" s="104" t="s">
        <v>21</v>
      </c>
      <c r="C636" s="104" t="s">
        <v>86</v>
      </c>
      <c r="D636" s="112" t="s">
        <v>3045</v>
      </c>
      <c r="E636" s="112" t="s">
        <v>3050</v>
      </c>
      <c r="F636" s="104" t="s">
        <v>3058</v>
      </c>
      <c r="G636" s="105" t="s">
        <v>13</v>
      </c>
      <c r="H636" s="106"/>
    </row>
    <row r="637" spans="1:8" ht="15.75">
      <c r="A637" s="103" t="s">
        <v>38</v>
      </c>
      <c r="B637" s="104" t="s">
        <v>21</v>
      </c>
      <c r="C637" s="104" t="s">
        <v>86</v>
      </c>
      <c r="D637" s="112" t="s">
        <v>3045</v>
      </c>
      <c r="E637" s="112" t="s">
        <v>3050</v>
      </c>
      <c r="F637" s="104" t="s">
        <v>3059</v>
      </c>
      <c r="G637" s="105" t="s">
        <v>13</v>
      </c>
      <c r="H637" s="106"/>
    </row>
    <row r="638" spans="1:8" ht="15.75">
      <c r="A638" s="103" t="s">
        <v>38</v>
      </c>
      <c r="B638" s="104" t="s">
        <v>50</v>
      </c>
      <c r="C638" s="104" t="s">
        <v>537</v>
      </c>
      <c r="D638" s="112" t="s">
        <v>3060</v>
      </c>
      <c r="E638" s="112" t="s">
        <v>3061</v>
      </c>
      <c r="F638" s="109" t="s">
        <v>3062</v>
      </c>
      <c r="G638" s="105" t="s">
        <v>42</v>
      </c>
      <c r="H638" s="106"/>
    </row>
    <row r="639" spans="1:8" ht="15.75">
      <c r="A639" s="103" t="s">
        <v>38</v>
      </c>
      <c r="B639" s="104" t="s">
        <v>50</v>
      </c>
      <c r="C639" s="104" t="s">
        <v>537</v>
      </c>
      <c r="D639" s="112" t="s">
        <v>3060</v>
      </c>
      <c r="E639" s="112" t="s">
        <v>3061</v>
      </c>
      <c r="F639" s="104" t="s">
        <v>3063</v>
      </c>
      <c r="G639" s="105" t="s">
        <v>42</v>
      </c>
      <c r="H639" s="106"/>
    </row>
    <row r="640" spans="1:8" ht="15.75">
      <c r="A640" s="103" t="s">
        <v>38</v>
      </c>
      <c r="B640" s="104" t="s">
        <v>50</v>
      </c>
      <c r="C640" s="104" t="s">
        <v>537</v>
      </c>
      <c r="D640" s="112" t="s">
        <v>3060</v>
      </c>
      <c r="E640" s="112" t="s">
        <v>3061</v>
      </c>
      <c r="F640" s="104" t="s">
        <v>3064</v>
      </c>
      <c r="G640" s="105" t="s">
        <v>13</v>
      </c>
      <c r="H640" s="106"/>
    </row>
    <row r="641" spans="1:8" ht="15.75">
      <c r="A641" s="103" t="s">
        <v>38</v>
      </c>
      <c r="B641" s="104" t="s">
        <v>50</v>
      </c>
      <c r="C641" s="104" t="s">
        <v>537</v>
      </c>
      <c r="D641" s="112" t="s">
        <v>3060</v>
      </c>
      <c r="E641" s="112" t="s">
        <v>3061</v>
      </c>
      <c r="F641" s="104" t="s">
        <v>3065</v>
      </c>
      <c r="G641" s="105" t="s">
        <v>13</v>
      </c>
      <c r="H641" s="106"/>
    </row>
    <row r="642" spans="1:8" ht="15.75">
      <c r="A642" s="103" t="s">
        <v>38</v>
      </c>
      <c r="B642" s="104" t="s">
        <v>50</v>
      </c>
      <c r="C642" s="104" t="s">
        <v>537</v>
      </c>
      <c r="D642" s="112" t="s">
        <v>3060</v>
      </c>
      <c r="E642" s="112" t="s">
        <v>3066</v>
      </c>
      <c r="F642" s="109" t="s">
        <v>3067</v>
      </c>
      <c r="G642" s="105" t="s">
        <v>42</v>
      </c>
      <c r="H642" s="106"/>
    </row>
    <row r="643" spans="1:8" ht="15.75">
      <c r="A643" s="103" t="s">
        <v>38</v>
      </c>
      <c r="B643" s="104" t="s">
        <v>50</v>
      </c>
      <c r="C643" s="104" t="s">
        <v>537</v>
      </c>
      <c r="D643" s="112" t="s">
        <v>3060</v>
      </c>
      <c r="E643" s="112" t="s">
        <v>3066</v>
      </c>
      <c r="F643" s="104" t="s">
        <v>3068</v>
      </c>
      <c r="G643" s="105" t="s">
        <v>42</v>
      </c>
      <c r="H643" s="106"/>
    </row>
    <row r="644" spans="1:8" ht="15.75">
      <c r="A644" s="103" t="s">
        <v>38</v>
      </c>
      <c r="B644" s="104" t="s">
        <v>50</v>
      </c>
      <c r="C644" s="104" t="s">
        <v>537</v>
      </c>
      <c r="D644" s="112" t="s">
        <v>3060</v>
      </c>
      <c r="E644" s="112" t="s">
        <v>3066</v>
      </c>
      <c r="F644" s="104" t="s">
        <v>3069</v>
      </c>
      <c r="G644" s="105" t="s">
        <v>13</v>
      </c>
      <c r="H644" s="106"/>
    </row>
    <row r="645" spans="1:8" ht="15.75">
      <c r="A645" s="103" t="s">
        <v>38</v>
      </c>
      <c r="B645" s="104" t="s">
        <v>50</v>
      </c>
      <c r="C645" s="104" t="s">
        <v>537</v>
      </c>
      <c r="D645" s="112" t="s">
        <v>3060</v>
      </c>
      <c r="E645" s="112" t="s">
        <v>3066</v>
      </c>
      <c r="F645" s="104" t="s">
        <v>1903</v>
      </c>
      <c r="G645" s="105" t="s">
        <v>13</v>
      </c>
      <c r="H645" s="106"/>
    </row>
    <row r="646" spans="1:8" ht="15.75">
      <c r="A646" s="103" t="s">
        <v>38</v>
      </c>
      <c r="B646" s="104" t="s">
        <v>50</v>
      </c>
      <c r="C646" s="104" t="s">
        <v>537</v>
      </c>
      <c r="D646" s="112" t="s">
        <v>3060</v>
      </c>
      <c r="E646" s="112" t="s">
        <v>3070</v>
      </c>
      <c r="F646" s="109" t="s">
        <v>3071</v>
      </c>
      <c r="G646" s="105" t="s">
        <v>13</v>
      </c>
      <c r="H646" s="106"/>
    </row>
    <row r="647" spans="1:8" ht="15.75">
      <c r="A647" s="103" t="s">
        <v>38</v>
      </c>
      <c r="B647" s="104" t="s">
        <v>50</v>
      </c>
      <c r="C647" s="104" t="s">
        <v>537</v>
      </c>
      <c r="D647" s="112" t="s">
        <v>3060</v>
      </c>
      <c r="E647" s="112" t="s">
        <v>3070</v>
      </c>
      <c r="F647" s="104" t="s">
        <v>3072</v>
      </c>
      <c r="G647" s="105" t="s">
        <v>13</v>
      </c>
      <c r="H647" s="106"/>
    </row>
    <row r="648" spans="1:8" ht="15.75">
      <c r="A648" s="103" t="s">
        <v>38</v>
      </c>
      <c r="B648" s="104" t="s">
        <v>50</v>
      </c>
      <c r="C648" s="104" t="s">
        <v>537</v>
      </c>
      <c r="D648" s="112" t="s">
        <v>3060</v>
      </c>
      <c r="E648" s="112" t="s">
        <v>3070</v>
      </c>
      <c r="F648" s="126" t="s">
        <v>3073</v>
      </c>
      <c r="G648" s="105" t="s">
        <v>13</v>
      </c>
      <c r="H648" s="106"/>
    </row>
    <row r="649" spans="1:8" ht="15.75">
      <c r="A649" s="103" t="s">
        <v>38</v>
      </c>
      <c r="B649" s="104" t="s">
        <v>50</v>
      </c>
      <c r="C649" s="104" t="s">
        <v>537</v>
      </c>
      <c r="D649" s="112" t="s">
        <v>3074</v>
      </c>
      <c r="E649" s="112" t="s">
        <v>3075</v>
      </c>
      <c r="F649" s="109" t="s">
        <v>3062</v>
      </c>
      <c r="G649" s="105" t="s">
        <v>42</v>
      </c>
      <c r="H649" s="106"/>
    </row>
    <row r="650" spans="1:8" ht="15.75">
      <c r="A650" s="103" t="s">
        <v>38</v>
      </c>
      <c r="B650" s="104" t="s">
        <v>50</v>
      </c>
      <c r="C650" s="104" t="s">
        <v>537</v>
      </c>
      <c r="D650" s="112" t="s">
        <v>3074</v>
      </c>
      <c r="E650" s="112" t="s">
        <v>3075</v>
      </c>
      <c r="F650" s="104" t="s">
        <v>3076</v>
      </c>
      <c r="G650" s="105" t="s">
        <v>42</v>
      </c>
      <c r="H650" s="106"/>
    </row>
    <row r="651" spans="1:8" ht="15.75">
      <c r="A651" s="103" t="s">
        <v>38</v>
      </c>
      <c r="B651" s="104" t="s">
        <v>50</v>
      </c>
      <c r="C651" s="104" t="s">
        <v>537</v>
      </c>
      <c r="D651" s="112" t="s">
        <v>3074</v>
      </c>
      <c r="E651" s="112" t="s">
        <v>3075</v>
      </c>
      <c r="F651" s="104" t="s">
        <v>3077</v>
      </c>
      <c r="G651" s="105" t="s">
        <v>13</v>
      </c>
      <c r="H651" s="106"/>
    </row>
    <row r="652" spans="1:8" ht="15.75">
      <c r="A652" s="103" t="s">
        <v>38</v>
      </c>
      <c r="B652" s="104" t="s">
        <v>50</v>
      </c>
      <c r="C652" s="104" t="s">
        <v>537</v>
      </c>
      <c r="D652" s="112" t="s">
        <v>3074</v>
      </c>
      <c r="E652" s="112" t="s">
        <v>3075</v>
      </c>
      <c r="F652" s="104" t="s">
        <v>1905</v>
      </c>
      <c r="G652" s="105" t="s">
        <v>13</v>
      </c>
      <c r="H652" s="106"/>
    </row>
    <row r="653" spans="1:8" ht="15.75">
      <c r="A653" s="103" t="s">
        <v>38</v>
      </c>
      <c r="B653" s="104" t="s">
        <v>50</v>
      </c>
      <c r="C653" s="104" t="s">
        <v>537</v>
      </c>
      <c r="D653" s="112" t="s">
        <v>3074</v>
      </c>
      <c r="E653" s="112" t="s">
        <v>3078</v>
      </c>
      <c r="F653" t="s">
        <v>3079</v>
      </c>
      <c r="G653" s="105" t="s">
        <v>42</v>
      </c>
      <c r="H653" s="106"/>
    </row>
    <row r="654" spans="1:8" ht="15.75">
      <c r="A654" s="103" t="s">
        <v>38</v>
      </c>
      <c r="B654" s="104" t="s">
        <v>50</v>
      </c>
      <c r="C654" s="104" t="s">
        <v>537</v>
      </c>
      <c r="D654" s="112" t="s">
        <v>3074</v>
      </c>
      <c r="E654" s="112" t="s">
        <v>3078</v>
      </c>
      <c r="F654" s="104" t="s">
        <v>3080</v>
      </c>
      <c r="G654" s="105" t="s">
        <v>42</v>
      </c>
      <c r="H654" s="106"/>
    </row>
    <row r="655" spans="1:8" ht="15.75">
      <c r="A655" s="103" t="s">
        <v>38</v>
      </c>
      <c r="B655" s="104" t="s">
        <v>50</v>
      </c>
      <c r="C655" s="104" t="s">
        <v>537</v>
      </c>
      <c r="D655" s="112" t="s">
        <v>3074</v>
      </c>
      <c r="E655" s="112" t="s">
        <v>3078</v>
      </c>
      <c r="F655" s="104" t="s">
        <v>3081</v>
      </c>
      <c r="G655" s="105" t="s">
        <v>42</v>
      </c>
      <c r="H655" s="106"/>
    </row>
    <row r="656" spans="1:8" ht="15.75">
      <c r="A656" s="103" t="s">
        <v>38</v>
      </c>
      <c r="B656" s="104" t="s">
        <v>50</v>
      </c>
      <c r="C656" s="104" t="s">
        <v>537</v>
      </c>
      <c r="D656" s="112" t="s">
        <v>3074</v>
      </c>
      <c r="E656" s="112" t="s">
        <v>3078</v>
      </c>
      <c r="F656" s="104" t="s">
        <v>3082</v>
      </c>
      <c r="G656" s="105" t="s">
        <v>13</v>
      </c>
      <c r="H656" s="106"/>
    </row>
    <row r="657" spans="1:8" ht="15.75">
      <c r="A657" s="103" t="s">
        <v>38</v>
      </c>
      <c r="B657" s="104" t="s">
        <v>50</v>
      </c>
      <c r="C657" s="104" t="s">
        <v>537</v>
      </c>
      <c r="D657" s="112" t="s">
        <v>3074</v>
      </c>
      <c r="E657" s="112" t="s">
        <v>3078</v>
      </c>
      <c r="F657" s="104" t="s">
        <v>3083</v>
      </c>
      <c r="G657" s="105" t="s">
        <v>13</v>
      </c>
      <c r="H657" s="106"/>
    </row>
    <row r="658" spans="1:8" ht="15.75">
      <c r="A658" s="103" t="s">
        <v>38</v>
      </c>
      <c r="B658" s="104" t="s">
        <v>50</v>
      </c>
      <c r="C658" s="104" t="s">
        <v>537</v>
      </c>
      <c r="D658" s="112" t="s">
        <v>3074</v>
      </c>
      <c r="E658" s="112" t="s">
        <v>3078</v>
      </c>
      <c r="F658" s="104" t="s">
        <v>3084</v>
      </c>
      <c r="G658" s="105" t="s">
        <v>13</v>
      </c>
      <c r="H658" s="106"/>
    </row>
    <row r="659" spans="1:8" ht="15.75">
      <c r="A659" s="103" t="s">
        <v>38</v>
      </c>
      <c r="B659" s="104" t="s">
        <v>50</v>
      </c>
      <c r="C659" s="104" t="s">
        <v>537</v>
      </c>
      <c r="D659" s="112" t="s">
        <v>3074</v>
      </c>
      <c r="E659" s="112" t="s">
        <v>3078</v>
      </c>
      <c r="F659" s="104" t="s">
        <v>3085</v>
      </c>
      <c r="G659" s="105" t="s">
        <v>13</v>
      </c>
      <c r="H659" s="106"/>
    </row>
    <row r="660" spans="1:8" ht="15.75">
      <c r="A660" s="137" t="s">
        <v>3086</v>
      </c>
      <c r="B660" s="138" t="s">
        <v>47</v>
      </c>
      <c r="C660" s="138" t="s">
        <v>3087</v>
      </c>
      <c r="D660" s="139" t="s">
        <v>3088</v>
      </c>
      <c r="E660" s="139" t="s">
        <v>3089</v>
      </c>
      <c r="F660" s="109" t="s">
        <v>3090</v>
      </c>
      <c r="G660" s="140" t="s">
        <v>42</v>
      </c>
      <c r="H660" s="141"/>
    </row>
    <row r="661" spans="1:8" ht="15.75">
      <c r="A661" s="137" t="s">
        <v>3086</v>
      </c>
      <c r="B661" s="138" t="s">
        <v>47</v>
      </c>
      <c r="C661" s="138" t="s">
        <v>3087</v>
      </c>
      <c r="D661" s="139" t="s">
        <v>3088</v>
      </c>
      <c r="E661" s="139" t="s">
        <v>3089</v>
      </c>
      <c r="F661" s="138" t="s">
        <v>3091</v>
      </c>
      <c r="G661" s="140" t="s">
        <v>13</v>
      </c>
      <c r="H661" s="141"/>
    </row>
    <row r="662" spans="1:8" ht="15.75">
      <c r="A662" s="137" t="s">
        <v>3086</v>
      </c>
      <c r="B662" s="138" t="s">
        <v>47</v>
      </c>
      <c r="C662" s="138" t="s">
        <v>3087</v>
      </c>
      <c r="D662" s="139" t="s">
        <v>3088</v>
      </c>
      <c r="E662" s="139" t="s">
        <v>3089</v>
      </c>
      <c r="F662" s="138" t="s">
        <v>2153</v>
      </c>
      <c r="G662" s="140" t="s">
        <v>13</v>
      </c>
      <c r="H662" s="141"/>
    </row>
    <row r="663" spans="1:8" ht="15.75">
      <c r="A663" s="137" t="s">
        <v>3086</v>
      </c>
      <c r="B663" s="138" t="s">
        <v>47</v>
      </c>
      <c r="C663" s="138" t="s">
        <v>3087</v>
      </c>
      <c r="D663" s="139" t="s">
        <v>3088</v>
      </c>
      <c r="E663" s="139" t="s">
        <v>3089</v>
      </c>
      <c r="F663" s="138" t="s">
        <v>3092</v>
      </c>
      <c r="G663" s="140" t="s">
        <v>13</v>
      </c>
      <c r="H663" s="141"/>
    </row>
    <row r="664" spans="1:8" ht="15.75">
      <c r="A664" s="137" t="s">
        <v>3086</v>
      </c>
      <c r="B664" s="138" t="s">
        <v>47</v>
      </c>
      <c r="C664" s="138" t="s">
        <v>3087</v>
      </c>
      <c r="D664" s="139" t="s">
        <v>3088</v>
      </c>
      <c r="E664" s="139" t="s">
        <v>3089</v>
      </c>
      <c r="F664" s="138" t="s">
        <v>3093</v>
      </c>
      <c r="G664" s="140" t="s">
        <v>13</v>
      </c>
      <c r="H664" s="141"/>
    </row>
    <row r="665" spans="1:8" ht="15.75">
      <c r="A665" s="137" t="s">
        <v>3086</v>
      </c>
      <c r="B665" s="138" t="s">
        <v>47</v>
      </c>
      <c r="C665" s="138" t="s">
        <v>3087</v>
      </c>
      <c r="D665" s="139" t="s">
        <v>3088</v>
      </c>
      <c r="E665" s="139" t="s">
        <v>2908</v>
      </c>
      <c r="F665" s="109" t="s">
        <v>3094</v>
      </c>
      <c r="G665" s="140" t="s">
        <v>42</v>
      </c>
      <c r="H665" s="141"/>
    </row>
    <row r="666" spans="1:8" ht="15.75">
      <c r="A666" s="137" t="s">
        <v>3086</v>
      </c>
      <c r="B666" s="138" t="s">
        <v>47</v>
      </c>
      <c r="C666" s="138" t="s">
        <v>3087</v>
      </c>
      <c r="D666" s="139" t="s">
        <v>3088</v>
      </c>
      <c r="E666" s="139" t="s">
        <v>2908</v>
      </c>
      <c r="F666" s="138" t="s">
        <v>3095</v>
      </c>
      <c r="G666" s="140" t="s">
        <v>13</v>
      </c>
      <c r="H666" s="141"/>
    </row>
    <row r="667" spans="1:8" ht="15.75">
      <c r="A667" s="137" t="s">
        <v>3086</v>
      </c>
      <c r="B667" s="138" t="s">
        <v>47</v>
      </c>
      <c r="C667" s="138" t="s">
        <v>3087</v>
      </c>
      <c r="D667" s="139" t="s">
        <v>3088</v>
      </c>
      <c r="E667" s="139" t="s">
        <v>2908</v>
      </c>
      <c r="F667" s="138" t="s">
        <v>1101</v>
      </c>
      <c r="G667" s="140" t="s">
        <v>13</v>
      </c>
      <c r="H667" s="141"/>
    </row>
    <row r="668" spans="1:8" ht="15.75">
      <c r="A668" s="137" t="s">
        <v>3086</v>
      </c>
      <c r="B668" s="138" t="s">
        <v>47</v>
      </c>
      <c r="C668" s="138" t="s">
        <v>3087</v>
      </c>
      <c r="D668" s="139" t="s">
        <v>3088</v>
      </c>
      <c r="E668" s="139" t="s">
        <v>2908</v>
      </c>
      <c r="F668" s="138" t="s">
        <v>3096</v>
      </c>
      <c r="G668" s="140" t="s">
        <v>13</v>
      </c>
      <c r="H668" s="141"/>
    </row>
    <row r="669" spans="1:8" ht="15.75">
      <c r="A669" s="137" t="s">
        <v>3086</v>
      </c>
      <c r="B669" s="138" t="s">
        <v>47</v>
      </c>
      <c r="C669" s="138" t="s">
        <v>3087</v>
      </c>
      <c r="D669" s="139" t="s">
        <v>3088</v>
      </c>
      <c r="E669" s="139" t="s">
        <v>2908</v>
      </c>
      <c r="F669" s="138" t="s">
        <v>3097</v>
      </c>
      <c r="G669" s="140" t="s">
        <v>13</v>
      </c>
      <c r="H669" s="141"/>
    </row>
    <row r="670" spans="1:8" ht="15.75">
      <c r="A670" s="137" t="s">
        <v>3086</v>
      </c>
      <c r="B670" s="138" t="s">
        <v>47</v>
      </c>
      <c r="C670" s="138" t="s">
        <v>3087</v>
      </c>
      <c r="D670" s="139" t="s">
        <v>3088</v>
      </c>
      <c r="E670" s="139" t="s">
        <v>2908</v>
      </c>
      <c r="F670" s="138" t="s">
        <v>3098</v>
      </c>
      <c r="G670" s="140" t="s">
        <v>13</v>
      </c>
      <c r="H670" s="141"/>
    </row>
    <row r="671" spans="1:8" ht="15.75">
      <c r="A671" s="137" t="s">
        <v>3086</v>
      </c>
      <c r="B671" s="138" t="s">
        <v>47</v>
      </c>
      <c r="C671" s="138" t="s">
        <v>3087</v>
      </c>
      <c r="D671" s="139" t="s">
        <v>3088</v>
      </c>
      <c r="E671" s="139" t="s">
        <v>2908</v>
      </c>
      <c r="F671" s="138" t="s">
        <v>3099</v>
      </c>
      <c r="G671" s="140" t="s">
        <v>13</v>
      </c>
      <c r="H671" s="141"/>
    </row>
    <row r="672" spans="1:8" ht="15.75">
      <c r="A672" s="137" t="s">
        <v>3086</v>
      </c>
      <c r="B672" s="138" t="s">
        <v>47</v>
      </c>
      <c r="C672" s="138" t="s">
        <v>3087</v>
      </c>
      <c r="D672" s="139" t="s">
        <v>3088</v>
      </c>
      <c r="E672" s="139" t="s">
        <v>3100</v>
      </c>
      <c r="F672" t="s">
        <v>1838</v>
      </c>
      <c r="G672" s="140" t="s">
        <v>42</v>
      </c>
      <c r="H672" s="141"/>
    </row>
    <row r="673" spans="1:8" ht="15.75">
      <c r="A673" s="137" t="s">
        <v>3086</v>
      </c>
      <c r="B673" s="138" t="s">
        <v>47</v>
      </c>
      <c r="C673" s="138" t="s">
        <v>3087</v>
      </c>
      <c r="D673" s="139" t="s">
        <v>3088</v>
      </c>
      <c r="E673" s="139" t="s">
        <v>3100</v>
      </c>
      <c r="F673" s="138" t="s">
        <v>1087</v>
      </c>
      <c r="G673" s="140" t="s">
        <v>13</v>
      </c>
      <c r="H673" s="141"/>
    </row>
    <row r="674" spans="1:8" ht="15.75">
      <c r="A674" s="137" t="s">
        <v>3086</v>
      </c>
      <c r="B674" s="138" t="s">
        <v>47</v>
      </c>
      <c r="C674" s="138" t="s">
        <v>3087</v>
      </c>
      <c r="D674" s="139" t="s">
        <v>3088</v>
      </c>
      <c r="E674" s="139" t="s">
        <v>3100</v>
      </c>
      <c r="F674" s="138" t="s">
        <v>3101</v>
      </c>
      <c r="G674" s="140" t="s">
        <v>13</v>
      </c>
      <c r="H674" s="141"/>
    </row>
    <row r="675" spans="1:8" ht="15.75">
      <c r="A675" s="137" t="s">
        <v>3086</v>
      </c>
      <c r="B675" s="138" t="s">
        <v>47</v>
      </c>
      <c r="C675" s="138" t="s">
        <v>3087</v>
      </c>
      <c r="D675" s="139" t="s">
        <v>2913</v>
      </c>
      <c r="E675" s="139" t="s">
        <v>3102</v>
      </c>
      <c r="F675" s="109" t="s">
        <v>2712</v>
      </c>
      <c r="G675" s="140" t="s">
        <v>42</v>
      </c>
      <c r="H675" s="141"/>
    </row>
    <row r="676" spans="1:8" ht="15.75">
      <c r="A676" s="137" t="s">
        <v>3086</v>
      </c>
      <c r="B676" s="138" t="s">
        <v>47</v>
      </c>
      <c r="C676" s="138" t="s">
        <v>3087</v>
      </c>
      <c r="D676" s="139" t="s">
        <v>2913</v>
      </c>
      <c r="E676" s="139" t="s">
        <v>3102</v>
      </c>
      <c r="F676" s="138" t="s">
        <v>3103</v>
      </c>
      <c r="G676" s="140" t="s">
        <v>13</v>
      </c>
      <c r="H676" s="141"/>
    </row>
    <row r="677" spans="1:8" ht="15.75">
      <c r="A677" s="137" t="s">
        <v>3086</v>
      </c>
      <c r="B677" s="138" t="s">
        <v>47</v>
      </c>
      <c r="C677" s="138" t="s">
        <v>3087</v>
      </c>
      <c r="D677" s="139" t="s">
        <v>2913</v>
      </c>
      <c r="E677" s="139" t="s">
        <v>3102</v>
      </c>
      <c r="F677" s="138" t="s">
        <v>3104</v>
      </c>
      <c r="G677" s="140" t="s">
        <v>13</v>
      </c>
      <c r="H677" s="141"/>
    </row>
    <row r="678" spans="1:8" ht="15.75">
      <c r="A678" s="137" t="s">
        <v>3086</v>
      </c>
      <c r="B678" s="138" t="s">
        <v>47</v>
      </c>
      <c r="C678" s="138" t="s">
        <v>3087</v>
      </c>
      <c r="D678" s="139" t="s">
        <v>2913</v>
      </c>
      <c r="E678" s="139" t="s">
        <v>3102</v>
      </c>
      <c r="F678" s="138" t="s">
        <v>3105</v>
      </c>
      <c r="G678" s="140" t="s">
        <v>13</v>
      </c>
      <c r="H678" s="141"/>
    </row>
    <row r="679" spans="1:8" ht="15.75">
      <c r="A679" s="137" t="s">
        <v>3086</v>
      </c>
      <c r="B679" s="138" t="s">
        <v>47</v>
      </c>
      <c r="C679" s="138" t="s">
        <v>3087</v>
      </c>
      <c r="D679" s="139" t="s">
        <v>2913</v>
      </c>
      <c r="E679" s="139" t="s">
        <v>3106</v>
      </c>
      <c r="F679" s="109" t="s">
        <v>3107</v>
      </c>
      <c r="G679" s="140" t="s">
        <v>42</v>
      </c>
      <c r="H679" s="141"/>
    </row>
    <row r="680" spans="1:8" ht="15.75">
      <c r="A680" s="137" t="s">
        <v>3086</v>
      </c>
      <c r="B680" s="138" t="s">
        <v>47</v>
      </c>
      <c r="C680" s="138" t="s">
        <v>3087</v>
      </c>
      <c r="D680" s="139" t="s">
        <v>2913</v>
      </c>
      <c r="E680" s="139" t="s">
        <v>3106</v>
      </c>
      <c r="F680" s="138" t="s">
        <v>3108</v>
      </c>
      <c r="G680" s="140" t="s">
        <v>13</v>
      </c>
      <c r="H680" s="141"/>
    </row>
    <row r="681" spans="1:8" ht="15.75">
      <c r="A681" s="137" t="s">
        <v>3086</v>
      </c>
      <c r="B681" s="138" t="s">
        <v>47</v>
      </c>
      <c r="C681" s="138" t="s">
        <v>3087</v>
      </c>
      <c r="D681" s="139" t="s">
        <v>2913</v>
      </c>
      <c r="E681" s="139" t="s">
        <v>3106</v>
      </c>
      <c r="F681" s="138" t="s">
        <v>3109</v>
      </c>
      <c r="G681" s="140" t="s">
        <v>13</v>
      </c>
      <c r="H681" s="141"/>
    </row>
    <row r="682" spans="1:8" ht="15.75">
      <c r="A682" s="137" t="s">
        <v>3086</v>
      </c>
      <c r="B682" s="138" t="s">
        <v>47</v>
      </c>
      <c r="C682" s="138" t="s">
        <v>3087</v>
      </c>
      <c r="D682" s="139" t="s">
        <v>2913</v>
      </c>
      <c r="E682" s="139" t="s">
        <v>3106</v>
      </c>
      <c r="F682" s="138" t="s">
        <v>3110</v>
      </c>
      <c r="G682" s="140" t="s">
        <v>13</v>
      </c>
      <c r="H682" s="141"/>
    </row>
    <row r="683" spans="1:8" ht="15.75">
      <c r="A683" s="137" t="s">
        <v>3086</v>
      </c>
      <c r="B683" s="138" t="s">
        <v>47</v>
      </c>
      <c r="C683" s="138" t="s">
        <v>3087</v>
      </c>
      <c r="D683" s="139" t="s">
        <v>2913</v>
      </c>
      <c r="E683" s="139" t="s">
        <v>3106</v>
      </c>
      <c r="F683" s="138" t="s">
        <v>3111</v>
      </c>
      <c r="G683" s="140" t="s">
        <v>13</v>
      </c>
      <c r="H683" s="141"/>
    </row>
    <row r="684" spans="1:8" ht="15.75">
      <c r="A684" s="137" t="s">
        <v>3086</v>
      </c>
      <c r="B684" s="138" t="s">
        <v>47</v>
      </c>
      <c r="C684" s="138" t="s">
        <v>3087</v>
      </c>
      <c r="D684" s="139" t="s">
        <v>2913</v>
      </c>
      <c r="E684" s="139" t="s">
        <v>3112</v>
      </c>
      <c r="F684" s="109" t="s">
        <v>3113</v>
      </c>
      <c r="G684" s="140" t="s">
        <v>42</v>
      </c>
      <c r="H684" s="141"/>
    </row>
    <row r="685" spans="1:8" ht="15.75">
      <c r="A685" s="137" t="s">
        <v>3086</v>
      </c>
      <c r="B685" s="138" t="s">
        <v>47</v>
      </c>
      <c r="C685" s="138" t="s">
        <v>3087</v>
      </c>
      <c r="D685" s="139" t="s">
        <v>2913</v>
      </c>
      <c r="E685" s="139" t="s">
        <v>3112</v>
      </c>
      <c r="F685" s="138" t="s">
        <v>3114</v>
      </c>
      <c r="G685" s="140" t="s">
        <v>42</v>
      </c>
      <c r="H685" s="141"/>
    </row>
    <row r="686" spans="1:8" ht="15.75">
      <c r="A686" s="137" t="s">
        <v>3086</v>
      </c>
      <c r="B686" s="138" t="s">
        <v>47</v>
      </c>
      <c r="C686" s="138" t="s">
        <v>3087</v>
      </c>
      <c r="D686" s="139" t="s">
        <v>2913</v>
      </c>
      <c r="E686" s="139" t="s">
        <v>3112</v>
      </c>
      <c r="F686" s="138" t="s">
        <v>3115</v>
      </c>
      <c r="G686" s="140" t="s">
        <v>13</v>
      </c>
      <c r="H686" s="141"/>
    </row>
    <row r="687" spans="1:8" ht="15.75">
      <c r="A687" s="137" t="s">
        <v>3086</v>
      </c>
      <c r="B687" s="138" t="s">
        <v>47</v>
      </c>
      <c r="C687" s="138" t="s">
        <v>3087</v>
      </c>
      <c r="D687" s="139" t="s">
        <v>2913</v>
      </c>
      <c r="E687" s="139" t="s">
        <v>3112</v>
      </c>
      <c r="F687" s="138" t="s">
        <v>3116</v>
      </c>
      <c r="G687" s="140" t="s">
        <v>13</v>
      </c>
      <c r="H687" s="141"/>
    </row>
    <row r="688" spans="1:8" ht="15.75">
      <c r="A688" s="137" t="s">
        <v>3086</v>
      </c>
      <c r="B688" s="138" t="s">
        <v>47</v>
      </c>
      <c r="C688" s="138" t="s">
        <v>3087</v>
      </c>
      <c r="D688" s="139" t="s">
        <v>2913</v>
      </c>
      <c r="E688" s="139" t="s">
        <v>3112</v>
      </c>
      <c r="F688" s="138" t="s">
        <v>3117</v>
      </c>
      <c r="G688" s="140" t="s">
        <v>13</v>
      </c>
      <c r="H688" s="141"/>
    </row>
    <row r="689" spans="1:8" ht="15.75">
      <c r="A689" s="137" t="s">
        <v>3086</v>
      </c>
      <c r="B689" s="138" t="s">
        <v>47</v>
      </c>
      <c r="C689" s="138" t="s">
        <v>3087</v>
      </c>
      <c r="D689" s="139" t="s">
        <v>2913</v>
      </c>
      <c r="E689" s="139" t="s">
        <v>3112</v>
      </c>
      <c r="F689" s="138" t="s">
        <v>3118</v>
      </c>
      <c r="G689" s="140" t="s">
        <v>13</v>
      </c>
      <c r="H689" s="141"/>
    </row>
    <row r="690" spans="1:8" ht="15.75">
      <c r="A690" s="137" t="s">
        <v>3086</v>
      </c>
      <c r="B690" s="138" t="s">
        <v>289</v>
      </c>
      <c r="C690" s="138" t="s">
        <v>296</v>
      </c>
      <c r="D690" s="139" t="s">
        <v>3119</v>
      </c>
      <c r="E690" s="139" t="s">
        <v>3120</v>
      </c>
      <c r="F690" s="132" t="s">
        <v>3121</v>
      </c>
      <c r="G690" s="140" t="s">
        <v>13</v>
      </c>
      <c r="H690" s="141"/>
    </row>
    <row r="691" spans="1:8" ht="15.75">
      <c r="A691" s="137" t="s">
        <v>3086</v>
      </c>
      <c r="B691" s="138" t="s">
        <v>289</v>
      </c>
      <c r="C691" s="138" t="s">
        <v>296</v>
      </c>
      <c r="D691" s="139" t="s">
        <v>3119</v>
      </c>
      <c r="E691" s="139" t="s">
        <v>3120</v>
      </c>
      <c r="F691" s="138" t="s">
        <v>3092</v>
      </c>
      <c r="G691" s="140" t="s">
        <v>13</v>
      </c>
      <c r="H691" s="141"/>
    </row>
    <row r="692" spans="1:8" ht="15.75">
      <c r="A692" s="137" t="s">
        <v>3086</v>
      </c>
      <c r="B692" s="138" t="s">
        <v>289</v>
      </c>
      <c r="C692" s="138" t="s">
        <v>296</v>
      </c>
      <c r="D692" s="139" t="s">
        <v>3119</v>
      </c>
      <c r="E692" s="139" t="s">
        <v>3120</v>
      </c>
      <c r="F692" s="138" t="s">
        <v>3122</v>
      </c>
      <c r="G692" s="140" t="s">
        <v>13</v>
      </c>
      <c r="H692" s="141"/>
    </row>
    <row r="693" spans="1:8" ht="15.75">
      <c r="A693" s="137" t="s">
        <v>3086</v>
      </c>
      <c r="B693" s="138" t="s">
        <v>289</v>
      </c>
      <c r="C693" s="138" t="s">
        <v>296</v>
      </c>
      <c r="D693" s="139" t="s">
        <v>3119</v>
      </c>
      <c r="E693" s="139" t="s">
        <v>3123</v>
      </c>
      <c r="F693" s="132" t="s">
        <v>3124</v>
      </c>
      <c r="G693" s="140" t="s">
        <v>13</v>
      </c>
      <c r="H693" s="141"/>
    </row>
    <row r="694" spans="1:8" ht="15.75">
      <c r="A694" s="137" t="s">
        <v>3086</v>
      </c>
      <c r="B694" s="138" t="s">
        <v>289</v>
      </c>
      <c r="C694" s="138" t="s">
        <v>296</v>
      </c>
      <c r="D694" s="139" t="s">
        <v>3119</v>
      </c>
      <c r="E694" s="139" t="s">
        <v>3123</v>
      </c>
      <c r="F694" s="138" t="s">
        <v>3125</v>
      </c>
      <c r="G694" s="140" t="s">
        <v>13</v>
      </c>
      <c r="H694" s="141"/>
    </row>
    <row r="695" spans="1:8" ht="15.75">
      <c r="A695" s="137" t="s">
        <v>3086</v>
      </c>
      <c r="B695" s="138" t="s">
        <v>289</v>
      </c>
      <c r="C695" s="138" t="s">
        <v>296</v>
      </c>
      <c r="D695" s="139" t="s">
        <v>3119</v>
      </c>
      <c r="E695" s="139" t="s">
        <v>3126</v>
      </c>
      <c r="F695" s="132" t="s">
        <v>3127</v>
      </c>
      <c r="G695" s="140" t="s">
        <v>13</v>
      </c>
      <c r="H695" s="141"/>
    </row>
    <row r="696" spans="1:8" ht="15.75">
      <c r="A696" s="137" t="s">
        <v>3086</v>
      </c>
      <c r="B696" s="138" t="s">
        <v>289</v>
      </c>
      <c r="C696" s="138" t="s">
        <v>296</v>
      </c>
      <c r="D696" s="139" t="s">
        <v>3119</v>
      </c>
      <c r="E696" s="139" t="s">
        <v>3128</v>
      </c>
      <c r="F696" s="132" t="s">
        <v>3129</v>
      </c>
      <c r="G696" s="140" t="s">
        <v>13</v>
      </c>
      <c r="H696" s="141"/>
    </row>
    <row r="697" spans="1:8" ht="15.75">
      <c r="A697" s="137" t="s">
        <v>3086</v>
      </c>
      <c r="B697" s="138" t="s">
        <v>289</v>
      </c>
      <c r="C697" s="138" t="s">
        <v>296</v>
      </c>
      <c r="D697" s="139" t="s">
        <v>3119</v>
      </c>
      <c r="E697" s="139" t="s">
        <v>3128</v>
      </c>
      <c r="F697" s="138" t="s">
        <v>3130</v>
      </c>
      <c r="G697" s="140" t="s">
        <v>13</v>
      </c>
      <c r="H697" s="141"/>
    </row>
    <row r="698" spans="1:8" ht="15.75">
      <c r="A698" s="137" t="s">
        <v>3086</v>
      </c>
      <c r="B698" s="138" t="s">
        <v>289</v>
      </c>
      <c r="C698" s="138" t="s">
        <v>296</v>
      </c>
      <c r="D698" s="139" t="s">
        <v>3131</v>
      </c>
      <c r="E698" s="139" t="s">
        <v>3132</v>
      </c>
      <c r="F698" s="132" t="s">
        <v>3133</v>
      </c>
      <c r="G698" s="140" t="s">
        <v>13</v>
      </c>
      <c r="H698" s="141"/>
    </row>
    <row r="699" spans="1:8" ht="15.75">
      <c r="A699" s="137" t="s">
        <v>3086</v>
      </c>
      <c r="B699" s="138" t="s">
        <v>289</v>
      </c>
      <c r="C699" s="138" t="s">
        <v>296</v>
      </c>
      <c r="D699" s="139" t="s">
        <v>3131</v>
      </c>
      <c r="E699" s="139" t="s">
        <v>3132</v>
      </c>
      <c r="F699" s="138" t="s">
        <v>3134</v>
      </c>
      <c r="G699" s="140" t="s">
        <v>13</v>
      </c>
      <c r="H699" s="141"/>
    </row>
    <row r="700" spans="1:8" ht="15.75">
      <c r="A700" s="137" t="s">
        <v>3086</v>
      </c>
      <c r="B700" s="138" t="s">
        <v>289</v>
      </c>
      <c r="C700" s="138" t="s">
        <v>296</v>
      </c>
      <c r="D700" s="139" t="s">
        <v>3131</v>
      </c>
      <c r="E700" s="139" t="s">
        <v>3132</v>
      </c>
      <c r="F700" s="138" t="s">
        <v>2724</v>
      </c>
      <c r="G700" s="140" t="s">
        <v>13</v>
      </c>
      <c r="H700" s="141"/>
    </row>
    <row r="701" spans="1:8" ht="15.75">
      <c r="A701" s="137" t="s">
        <v>3086</v>
      </c>
      <c r="B701" s="138" t="s">
        <v>289</v>
      </c>
      <c r="C701" s="138" t="s">
        <v>296</v>
      </c>
      <c r="D701" s="139" t="s">
        <v>3131</v>
      </c>
      <c r="E701" s="139" t="s">
        <v>3135</v>
      </c>
      <c r="F701" s="142" t="s">
        <v>3136</v>
      </c>
      <c r="G701" s="140" t="s">
        <v>13</v>
      </c>
      <c r="H701" s="141"/>
    </row>
    <row r="702" spans="1:8" ht="15.75">
      <c r="A702" s="137" t="s">
        <v>3086</v>
      </c>
      <c r="B702" s="138" t="s">
        <v>289</v>
      </c>
      <c r="C702" s="138" t="s">
        <v>296</v>
      </c>
      <c r="D702" s="139" t="s">
        <v>3131</v>
      </c>
      <c r="E702" s="139" t="s">
        <v>3135</v>
      </c>
      <c r="F702" s="138" t="s">
        <v>3137</v>
      </c>
      <c r="G702" s="140" t="s">
        <v>13</v>
      </c>
      <c r="H702" s="141"/>
    </row>
    <row r="703" spans="1:8" ht="15.75">
      <c r="A703" s="137" t="s">
        <v>3086</v>
      </c>
      <c r="B703" s="138" t="s">
        <v>21</v>
      </c>
      <c r="C703" s="138" t="s">
        <v>3138</v>
      </c>
      <c r="D703" s="139" t="s">
        <v>3139</v>
      </c>
      <c r="E703" s="139" t="s">
        <v>3140</v>
      </c>
      <c r="F703" s="109" t="s">
        <v>3141</v>
      </c>
      <c r="G703" s="140" t="s">
        <v>13</v>
      </c>
      <c r="H703" s="141"/>
    </row>
    <row r="704" spans="1:8" ht="15.75">
      <c r="A704" s="137" t="s">
        <v>3086</v>
      </c>
      <c r="B704" s="138" t="s">
        <v>21</v>
      </c>
      <c r="C704" s="138" t="s">
        <v>3138</v>
      </c>
      <c r="D704" s="139" t="s">
        <v>3139</v>
      </c>
      <c r="E704" s="139" t="s">
        <v>3140</v>
      </c>
      <c r="F704" s="138" t="s">
        <v>3142</v>
      </c>
      <c r="G704" s="140" t="s">
        <v>13</v>
      </c>
      <c r="H704" s="141"/>
    </row>
    <row r="705" spans="1:8" ht="15.75">
      <c r="A705" s="137" t="s">
        <v>3086</v>
      </c>
      <c r="B705" s="138" t="s">
        <v>21</v>
      </c>
      <c r="C705" s="138" t="s">
        <v>3138</v>
      </c>
      <c r="D705" s="139" t="s">
        <v>3139</v>
      </c>
      <c r="E705" s="139" t="s">
        <v>3143</v>
      </c>
      <c r="F705" t="s">
        <v>1834</v>
      </c>
      <c r="G705" s="140" t="s">
        <v>42</v>
      </c>
      <c r="H705" s="141"/>
    </row>
    <row r="706" spans="1:8" ht="15.75">
      <c r="A706" s="137" t="s">
        <v>3086</v>
      </c>
      <c r="B706" s="138" t="s">
        <v>21</v>
      </c>
      <c r="C706" s="138" t="s">
        <v>3138</v>
      </c>
      <c r="D706" s="139" t="s">
        <v>3139</v>
      </c>
      <c r="E706" s="139" t="s">
        <v>3143</v>
      </c>
      <c r="F706" s="138" t="s">
        <v>3144</v>
      </c>
      <c r="G706" s="140" t="s">
        <v>42</v>
      </c>
      <c r="H706" s="141"/>
    </row>
    <row r="707" spans="1:8" ht="15.75">
      <c r="A707" s="137" t="s">
        <v>3086</v>
      </c>
      <c r="B707" s="138" t="s">
        <v>21</v>
      </c>
      <c r="C707" s="138" t="s">
        <v>3138</v>
      </c>
      <c r="D707" s="139" t="s">
        <v>3139</v>
      </c>
      <c r="E707" s="139" t="s">
        <v>3143</v>
      </c>
      <c r="F707" s="138" t="s">
        <v>3145</v>
      </c>
      <c r="G707" s="140" t="s">
        <v>13</v>
      </c>
      <c r="H707" s="141"/>
    </row>
    <row r="708" spans="1:8" ht="15.75">
      <c r="A708" s="137" t="s">
        <v>3086</v>
      </c>
      <c r="B708" s="138" t="s">
        <v>21</v>
      </c>
      <c r="C708" s="138" t="s">
        <v>3138</v>
      </c>
      <c r="D708" s="139" t="s">
        <v>3146</v>
      </c>
      <c r="E708" s="139" t="s">
        <v>3147</v>
      </c>
      <c r="F708" s="143" t="s">
        <v>1839</v>
      </c>
      <c r="G708" s="140" t="s">
        <v>42</v>
      </c>
      <c r="H708" s="141"/>
    </row>
    <row r="709" spans="1:8" ht="15.75">
      <c r="A709" s="137" t="s">
        <v>3086</v>
      </c>
      <c r="B709" s="138" t="s">
        <v>21</v>
      </c>
      <c r="C709" s="138" t="s">
        <v>3138</v>
      </c>
      <c r="D709" s="139" t="s">
        <v>3146</v>
      </c>
      <c r="E709" s="139" t="s">
        <v>3147</v>
      </c>
      <c r="F709" s="138" t="s">
        <v>3148</v>
      </c>
      <c r="G709" s="140" t="s">
        <v>13</v>
      </c>
      <c r="H709" s="141"/>
    </row>
    <row r="710" spans="1:8" ht="15.75">
      <c r="A710" s="137" t="s">
        <v>3086</v>
      </c>
      <c r="B710" s="138" t="s">
        <v>21</v>
      </c>
      <c r="C710" s="138" t="s">
        <v>3138</v>
      </c>
      <c r="D710" s="139" t="s">
        <v>3146</v>
      </c>
      <c r="E710" s="139" t="s">
        <v>3147</v>
      </c>
      <c r="F710" s="138" t="s">
        <v>3149</v>
      </c>
      <c r="G710" s="140" t="s">
        <v>13</v>
      </c>
      <c r="H710" s="141"/>
    </row>
    <row r="711" spans="1:8" ht="15.75">
      <c r="A711" s="137" t="s">
        <v>3086</v>
      </c>
      <c r="B711" s="138" t="s">
        <v>21</v>
      </c>
      <c r="C711" s="138" t="s">
        <v>3138</v>
      </c>
      <c r="D711" s="139" t="s">
        <v>3146</v>
      </c>
      <c r="E711" s="139" t="s">
        <v>3150</v>
      </c>
      <c r="F711" s="109" t="s">
        <v>3151</v>
      </c>
      <c r="G711" s="140" t="s">
        <v>13</v>
      </c>
      <c r="H711" s="141"/>
    </row>
    <row r="712" spans="1:8" ht="15.75">
      <c r="A712" s="137" t="s">
        <v>3086</v>
      </c>
      <c r="B712" s="138" t="s">
        <v>21</v>
      </c>
      <c r="C712" s="138" t="s">
        <v>3138</v>
      </c>
      <c r="D712" s="139" t="s">
        <v>3146</v>
      </c>
      <c r="E712" s="139" t="s">
        <v>3150</v>
      </c>
      <c r="F712" s="138" t="s">
        <v>1845</v>
      </c>
      <c r="G712" s="140" t="s">
        <v>13</v>
      </c>
      <c r="H712" s="141"/>
    </row>
    <row r="713" spans="1:8" ht="15.75">
      <c r="A713" s="137" t="s">
        <v>3086</v>
      </c>
      <c r="B713" s="138" t="s">
        <v>21</v>
      </c>
      <c r="C713" s="138" t="s">
        <v>3138</v>
      </c>
      <c r="D713" s="139" t="s">
        <v>3146</v>
      </c>
      <c r="E713" s="139" t="s">
        <v>3150</v>
      </c>
      <c r="F713" s="138" t="s">
        <v>2606</v>
      </c>
      <c r="G713" s="140" t="s">
        <v>13</v>
      </c>
      <c r="H713" s="141"/>
    </row>
    <row r="714" spans="1:8" ht="15.75">
      <c r="A714" s="137" t="s">
        <v>3086</v>
      </c>
      <c r="B714" s="138" t="s">
        <v>21</v>
      </c>
      <c r="C714" s="138" t="s">
        <v>3138</v>
      </c>
      <c r="D714" s="139" t="s">
        <v>3146</v>
      </c>
      <c r="E714" s="139" t="s">
        <v>3150</v>
      </c>
      <c r="F714" s="138" t="s">
        <v>1846</v>
      </c>
      <c r="G714" s="140" t="s">
        <v>13</v>
      </c>
      <c r="H714" s="141"/>
    </row>
    <row r="715" spans="1:8" ht="15.75">
      <c r="A715" s="137" t="s">
        <v>3086</v>
      </c>
      <c r="B715" s="138" t="s">
        <v>21</v>
      </c>
      <c r="C715" s="138" t="s">
        <v>3138</v>
      </c>
      <c r="D715" s="139" t="s">
        <v>3146</v>
      </c>
      <c r="E715" s="139" t="s">
        <v>3150</v>
      </c>
      <c r="F715" s="138" t="s">
        <v>3152</v>
      </c>
      <c r="G715" s="140" t="s">
        <v>13</v>
      </c>
      <c r="H715" s="141"/>
    </row>
    <row r="716" spans="1:8" ht="15.75">
      <c r="A716" s="137" t="s">
        <v>3086</v>
      </c>
      <c r="B716" s="138" t="s">
        <v>21</v>
      </c>
      <c r="C716" s="138" t="s">
        <v>3138</v>
      </c>
      <c r="D716" s="139" t="s">
        <v>3153</v>
      </c>
      <c r="E716" s="139" t="s">
        <v>3154</v>
      </c>
      <c r="F716" t="s">
        <v>3155</v>
      </c>
      <c r="G716" s="140" t="s">
        <v>42</v>
      </c>
      <c r="H716" s="141"/>
    </row>
    <row r="717" spans="1:8" ht="15.75">
      <c r="A717" s="137" t="s">
        <v>3086</v>
      </c>
      <c r="B717" s="138" t="s">
        <v>21</v>
      </c>
      <c r="C717" s="138" t="s">
        <v>3138</v>
      </c>
      <c r="D717" s="139" t="s">
        <v>3153</v>
      </c>
      <c r="E717" s="139" t="s">
        <v>3154</v>
      </c>
      <c r="F717" s="144" t="s">
        <v>1848</v>
      </c>
      <c r="G717" s="140" t="s">
        <v>13</v>
      </c>
      <c r="H717" s="141"/>
    </row>
    <row r="718" spans="1:8" ht="15.75">
      <c r="A718" s="137" t="s">
        <v>3086</v>
      </c>
      <c r="B718" s="138" t="s">
        <v>21</v>
      </c>
      <c r="C718" s="138" t="s">
        <v>3138</v>
      </c>
      <c r="D718" s="139" t="s">
        <v>3153</v>
      </c>
      <c r="E718" s="139" t="s">
        <v>3156</v>
      </c>
      <c r="F718" s="109" t="s">
        <v>3157</v>
      </c>
      <c r="G718" s="140" t="s">
        <v>13</v>
      </c>
      <c r="H718" s="141"/>
    </row>
    <row r="719" spans="1:8" ht="15.75">
      <c r="A719" s="137" t="s">
        <v>3086</v>
      </c>
      <c r="B719" s="138" t="s">
        <v>21</v>
      </c>
      <c r="C719" s="138" t="s">
        <v>3138</v>
      </c>
      <c r="D719" s="139" t="s">
        <v>3153</v>
      </c>
      <c r="E719" s="139" t="s">
        <v>3156</v>
      </c>
      <c r="F719" s="138" t="s">
        <v>3158</v>
      </c>
      <c r="G719" s="140" t="s">
        <v>13</v>
      </c>
      <c r="H719" s="141"/>
    </row>
    <row r="720" spans="1:8" ht="15.75">
      <c r="A720" s="137" t="s">
        <v>3086</v>
      </c>
      <c r="B720" s="138" t="s">
        <v>50</v>
      </c>
      <c r="C720" s="138" t="s">
        <v>161</v>
      </c>
      <c r="D720" s="139" t="s">
        <v>3159</v>
      </c>
      <c r="E720" s="139" t="s">
        <v>3160</v>
      </c>
      <c r="F720" s="145" t="s">
        <v>3161</v>
      </c>
      <c r="G720" s="140" t="s">
        <v>42</v>
      </c>
      <c r="H720" s="141"/>
    </row>
    <row r="721" spans="1:8" ht="15.75">
      <c r="A721" s="137" t="s">
        <v>3086</v>
      </c>
      <c r="B721" s="138" t="s">
        <v>50</v>
      </c>
      <c r="C721" s="138" t="s">
        <v>161</v>
      </c>
      <c r="D721" s="139" t="s">
        <v>3159</v>
      </c>
      <c r="E721" s="139" t="s">
        <v>3160</v>
      </c>
      <c r="F721" s="138" t="s">
        <v>3162</v>
      </c>
      <c r="G721" s="140" t="s">
        <v>42</v>
      </c>
      <c r="H721" s="141"/>
    </row>
    <row r="722" spans="1:8" ht="15.75">
      <c r="A722" s="137" t="s">
        <v>3086</v>
      </c>
      <c r="B722" s="138" t="s">
        <v>50</v>
      </c>
      <c r="C722" s="138" t="s">
        <v>161</v>
      </c>
      <c r="D722" s="139" t="s">
        <v>3159</v>
      </c>
      <c r="E722" s="139" t="s">
        <v>3160</v>
      </c>
      <c r="F722" s="138" t="s">
        <v>3163</v>
      </c>
      <c r="G722" s="140" t="s">
        <v>42</v>
      </c>
      <c r="H722" s="141"/>
    </row>
    <row r="723" spans="1:8" ht="15.75">
      <c r="A723" s="137" t="s">
        <v>3086</v>
      </c>
      <c r="B723" s="138" t="s">
        <v>50</v>
      </c>
      <c r="C723" s="138" t="s">
        <v>161</v>
      </c>
      <c r="D723" s="139" t="s">
        <v>3159</v>
      </c>
      <c r="E723" s="139" t="s">
        <v>3160</v>
      </c>
      <c r="F723" s="138" t="s">
        <v>3164</v>
      </c>
      <c r="G723" s="140" t="s">
        <v>42</v>
      </c>
      <c r="H723" s="141"/>
    </row>
    <row r="724" spans="1:8" ht="15.75">
      <c r="A724" s="137" t="s">
        <v>3086</v>
      </c>
      <c r="B724" s="138" t="s">
        <v>50</v>
      </c>
      <c r="C724" s="138" t="s">
        <v>161</v>
      </c>
      <c r="D724" s="139" t="s">
        <v>3159</v>
      </c>
      <c r="E724" s="139" t="s">
        <v>3160</v>
      </c>
      <c r="F724" s="138" t="s">
        <v>3165</v>
      </c>
      <c r="G724" s="140" t="s">
        <v>42</v>
      </c>
      <c r="H724" s="141"/>
    </row>
    <row r="725" spans="1:8" ht="15.75">
      <c r="A725" s="137" t="s">
        <v>3086</v>
      </c>
      <c r="B725" s="138" t="s">
        <v>50</v>
      </c>
      <c r="C725" s="138" t="s">
        <v>161</v>
      </c>
      <c r="D725" s="139" t="s">
        <v>3159</v>
      </c>
      <c r="E725" s="139" t="s">
        <v>3160</v>
      </c>
      <c r="F725" s="138" t="s">
        <v>3166</v>
      </c>
      <c r="G725" s="140" t="s">
        <v>13</v>
      </c>
      <c r="H725" s="141"/>
    </row>
    <row r="726" spans="1:8" ht="15.75">
      <c r="A726" s="137" t="s">
        <v>3086</v>
      </c>
      <c r="B726" s="138" t="s">
        <v>50</v>
      </c>
      <c r="C726" s="138" t="s">
        <v>161</v>
      </c>
      <c r="D726" s="139" t="s">
        <v>3159</v>
      </c>
      <c r="E726" s="139" t="s">
        <v>3160</v>
      </c>
      <c r="F726" s="138" t="s">
        <v>3167</v>
      </c>
      <c r="G726" s="140" t="s">
        <v>13</v>
      </c>
      <c r="H726" s="141"/>
    </row>
    <row r="727" spans="1:8" ht="15.75">
      <c r="A727" s="137" t="s">
        <v>3086</v>
      </c>
      <c r="B727" s="138" t="s">
        <v>50</v>
      </c>
      <c r="C727" s="138" t="s">
        <v>161</v>
      </c>
      <c r="D727" s="139" t="s">
        <v>3159</v>
      </c>
      <c r="E727" s="139" t="s">
        <v>3160</v>
      </c>
      <c r="F727" s="138" t="s">
        <v>3168</v>
      </c>
      <c r="G727" s="140" t="s">
        <v>13</v>
      </c>
      <c r="H727" s="141"/>
    </row>
    <row r="728" spans="1:8" ht="15.75">
      <c r="A728" s="137" t="s">
        <v>3086</v>
      </c>
      <c r="B728" s="138" t="s">
        <v>50</v>
      </c>
      <c r="C728" s="138" t="s">
        <v>161</v>
      </c>
      <c r="D728" s="139" t="s">
        <v>3159</v>
      </c>
      <c r="E728" s="139" t="s">
        <v>3169</v>
      </c>
      <c r="F728" s="145" t="s">
        <v>3170</v>
      </c>
      <c r="G728" s="140" t="s">
        <v>42</v>
      </c>
      <c r="H728" s="141"/>
    </row>
    <row r="729" spans="1:8" ht="15.75">
      <c r="A729" s="137" t="s">
        <v>3086</v>
      </c>
      <c r="B729" s="138" t="s">
        <v>50</v>
      </c>
      <c r="C729" s="138" t="s">
        <v>161</v>
      </c>
      <c r="D729" s="139" t="s">
        <v>3159</v>
      </c>
      <c r="E729" s="139" t="s">
        <v>3169</v>
      </c>
      <c r="F729" s="138" t="s">
        <v>3171</v>
      </c>
      <c r="G729" s="140" t="s">
        <v>42</v>
      </c>
      <c r="H729" s="141"/>
    </row>
    <row r="730" spans="1:8" ht="15.75">
      <c r="A730" s="137" t="s">
        <v>3086</v>
      </c>
      <c r="B730" s="138" t="s">
        <v>50</v>
      </c>
      <c r="C730" s="138" t="s">
        <v>161</v>
      </c>
      <c r="D730" s="139" t="s">
        <v>3159</v>
      </c>
      <c r="E730" s="139" t="s">
        <v>3169</v>
      </c>
      <c r="F730" s="138" t="s">
        <v>3172</v>
      </c>
      <c r="G730" s="140" t="s">
        <v>42</v>
      </c>
      <c r="H730" s="141"/>
    </row>
    <row r="731" spans="1:8" ht="15.75">
      <c r="A731" s="137" t="s">
        <v>3086</v>
      </c>
      <c r="B731" s="138" t="s">
        <v>50</v>
      </c>
      <c r="C731" s="138" t="s">
        <v>161</v>
      </c>
      <c r="D731" s="139" t="s">
        <v>3159</v>
      </c>
      <c r="E731" s="139" t="s">
        <v>3169</v>
      </c>
      <c r="F731" s="138" t="s">
        <v>3173</v>
      </c>
      <c r="G731" s="140" t="s">
        <v>42</v>
      </c>
      <c r="H731" s="141"/>
    </row>
    <row r="732" spans="1:8" ht="15.75">
      <c r="A732" s="137" t="s">
        <v>3086</v>
      </c>
      <c r="B732" s="138" t="s">
        <v>50</v>
      </c>
      <c r="C732" s="138" t="s">
        <v>161</v>
      </c>
      <c r="D732" s="139" t="s">
        <v>3159</v>
      </c>
      <c r="E732" s="139" t="s">
        <v>3169</v>
      </c>
      <c r="F732" s="138" t="s">
        <v>847</v>
      </c>
      <c r="G732" s="140" t="s">
        <v>42</v>
      </c>
      <c r="H732" s="141"/>
    </row>
    <row r="733" spans="1:8" ht="15.75">
      <c r="A733" s="137" t="s">
        <v>3086</v>
      </c>
      <c r="B733" s="138" t="s">
        <v>50</v>
      </c>
      <c r="C733" s="138" t="s">
        <v>161</v>
      </c>
      <c r="D733" s="139" t="s">
        <v>3159</v>
      </c>
      <c r="E733" s="139" t="s">
        <v>3169</v>
      </c>
      <c r="F733" s="138" t="s">
        <v>3174</v>
      </c>
      <c r="G733" s="140" t="s">
        <v>13</v>
      </c>
      <c r="H733" s="141"/>
    </row>
    <row r="734" spans="1:8" ht="15.75">
      <c r="A734" s="137" t="s">
        <v>3086</v>
      </c>
      <c r="B734" s="138" t="s">
        <v>50</v>
      </c>
      <c r="C734" s="138" t="s">
        <v>161</v>
      </c>
      <c r="D734" s="139" t="s">
        <v>3159</v>
      </c>
      <c r="E734" s="139" t="s">
        <v>3169</v>
      </c>
      <c r="F734" s="138" t="s">
        <v>3175</v>
      </c>
      <c r="G734" s="140" t="s">
        <v>13</v>
      </c>
      <c r="H734" s="141"/>
    </row>
    <row r="735" spans="1:8" ht="15.75">
      <c r="A735" s="137" t="s">
        <v>3086</v>
      </c>
      <c r="B735" s="138" t="s">
        <v>50</v>
      </c>
      <c r="C735" s="138" t="s">
        <v>161</v>
      </c>
      <c r="D735" s="139" t="s">
        <v>3159</v>
      </c>
      <c r="E735" s="139" t="s">
        <v>3169</v>
      </c>
      <c r="F735" s="138" t="s">
        <v>3176</v>
      </c>
      <c r="G735" s="140" t="s">
        <v>13</v>
      </c>
      <c r="H735" s="141"/>
    </row>
    <row r="736" spans="1:8" ht="15.75">
      <c r="A736" s="137" t="s">
        <v>3086</v>
      </c>
      <c r="B736" s="138" t="s">
        <v>50</v>
      </c>
      <c r="C736" s="138" t="s">
        <v>161</v>
      </c>
      <c r="D736" s="139" t="s">
        <v>3159</v>
      </c>
      <c r="E736" s="139" t="s">
        <v>3177</v>
      </c>
      <c r="F736" s="145" t="s">
        <v>800</v>
      </c>
      <c r="G736" s="140" t="s">
        <v>42</v>
      </c>
      <c r="H736" s="141"/>
    </row>
    <row r="737" spans="1:8" ht="15.75">
      <c r="A737" s="137" t="s">
        <v>3086</v>
      </c>
      <c r="B737" s="138" t="s">
        <v>50</v>
      </c>
      <c r="C737" s="138" t="s">
        <v>161</v>
      </c>
      <c r="D737" s="139" t="s">
        <v>3159</v>
      </c>
      <c r="E737" s="139" t="s">
        <v>3177</v>
      </c>
      <c r="F737" s="138" t="s">
        <v>3178</v>
      </c>
      <c r="G737" s="140" t="s">
        <v>42</v>
      </c>
      <c r="H737" s="141"/>
    </row>
    <row r="738" spans="1:8" ht="15.75">
      <c r="A738" s="137" t="s">
        <v>3086</v>
      </c>
      <c r="B738" s="138" t="s">
        <v>50</v>
      </c>
      <c r="C738" s="138" t="s">
        <v>161</v>
      </c>
      <c r="D738" s="139" t="s">
        <v>3159</v>
      </c>
      <c r="E738" s="139" t="s">
        <v>3177</v>
      </c>
      <c r="F738" s="138" t="s">
        <v>847</v>
      </c>
      <c r="G738" s="140" t="s">
        <v>42</v>
      </c>
      <c r="H738" s="141"/>
    </row>
    <row r="739" spans="1:8" ht="15.75">
      <c r="A739" s="137" t="s">
        <v>3086</v>
      </c>
      <c r="B739" s="138" t="s">
        <v>50</v>
      </c>
      <c r="C739" s="138" t="s">
        <v>161</v>
      </c>
      <c r="D739" s="139" t="s">
        <v>3159</v>
      </c>
      <c r="E739" s="139" t="s">
        <v>3177</v>
      </c>
      <c r="F739" s="138" t="s">
        <v>3179</v>
      </c>
      <c r="G739" s="140" t="s">
        <v>13</v>
      </c>
      <c r="H739" s="141"/>
    </row>
    <row r="740" spans="1:8" ht="15.75">
      <c r="A740" s="137" t="s">
        <v>3086</v>
      </c>
      <c r="B740" s="138" t="s">
        <v>50</v>
      </c>
      <c r="C740" s="138" t="s">
        <v>161</v>
      </c>
      <c r="D740" s="139" t="s">
        <v>3159</v>
      </c>
      <c r="E740" s="139" t="s">
        <v>3177</v>
      </c>
      <c r="F740" s="138" t="s">
        <v>3175</v>
      </c>
      <c r="G740" s="140" t="s">
        <v>13</v>
      </c>
      <c r="H740" s="141"/>
    </row>
    <row r="741" spans="1:8" ht="15.75">
      <c r="A741" s="137" t="s">
        <v>3086</v>
      </c>
      <c r="B741" s="138" t="s">
        <v>50</v>
      </c>
      <c r="C741" s="138" t="s">
        <v>161</v>
      </c>
      <c r="D741" s="139" t="s">
        <v>3159</v>
      </c>
      <c r="E741" s="139" t="s">
        <v>3177</v>
      </c>
      <c r="F741" s="138" t="s">
        <v>3180</v>
      </c>
      <c r="G741" s="140" t="s">
        <v>13</v>
      </c>
      <c r="H741" s="141"/>
    </row>
    <row r="742" spans="1:8" ht="15.75">
      <c r="A742" s="137" t="s">
        <v>3086</v>
      </c>
      <c r="B742" s="138" t="s">
        <v>50</v>
      </c>
      <c r="C742" s="138" t="s">
        <v>161</v>
      </c>
      <c r="D742" s="139" t="s">
        <v>3181</v>
      </c>
      <c r="E742" s="139" t="s">
        <v>3182</v>
      </c>
      <c r="F742" s="145" t="s">
        <v>3183</v>
      </c>
      <c r="G742" s="140" t="s">
        <v>42</v>
      </c>
      <c r="H742" s="141"/>
    </row>
    <row r="743" spans="1:8" ht="15.75">
      <c r="A743" s="137" t="s">
        <v>3086</v>
      </c>
      <c r="B743" s="138" t="s">
        <v>50</v>
      </c>
      <c r="C743" s="138" t="s">
        <v>161</v>
      </c>
      <c r="D743" s="139" t="s">
        <v>3181</v>
      </c>
      <c r="E743" s="139" t="s">
        <v>3182</v>
      </c>
      <c r="F743" s="138" t="s">
        <v>3184</v>
      </c>
      <c r="G743" s="140" t="s">
        <v>13</v>
      </c>
      <c r="H743" s="141"/>
    </row>
    <row r="744" spans="1:8" ht="15.75">
      <c r="A744" s="137" t="s">
        <v>3086</v>
      </c>
      <c r="B744" s="138" t="s">
        <v>50</v>
      </c>
      <c r="C744" s="138" t="s">
        <v>161</v>
      </c>
      <c r="D744" s="139" t="s">
        <v>3181</v>
      </c>
      <c r="E744" s="139" t="s">
        <v>3182</v>
      </c>
      <c r="F744" s="138" t="s">
        <v>3185</v>
      </c>
      <c r="G744" s="140" t="s">
        <v>13</v>
      </c>
      <c r="H744" s="141"/>
    </row>
    <row r="745" spans="1:8" ht="15.75">
      <c r="A745" s="137" t="s">
        <v>3086</v>
      </c>
      <c r="B745" s="138" t="s">
        <v>50</v>
      </c>
      <c r="C745" s="138" t="s">
        <v>161</v>
      </c>
      <c r="D745" s="139" t="s">
        <v>3181</v>
      </c>
      <c r="E745" s="139" t="s">
        <v>3182</v>
      </c>
      <c r="F745" s="138" t="s">
        <v>2280</v>
      </c>
      <c r="G745" s="140" t="s">
        <v>13</v>
      </c>
      <c r="H745" s="141"/>
    </row>
    <row r="746" spans="1:8" ht="15.75">
      <c r="A746" s="137" t="s">
        <v>3086</v>
      </c>
      <c r="B746" s="138" t="s">
        <v>50</v>
      </c>
      <c r="C746" s="138" t="s">
        <v>161</v>
      </c>
      <c r="D746" s="139" t="s">
        <v>3181</v>
      </c>
      <c r="E746" s="139" t="s">
        <v>3182</v>
      </c>
      <c r="F746" s="138" t="s">
        <v>3186</v>
      </c>
      <c r="G746" s="140" t="s">
        <v>13</v>
      </c>
      <c r="H746" s="141"/>
    </row>
    <row r="747" spans="1:8" ht="15.75">
      <c r="A747" s="137" t="s">
        <v>3086</v>
      </c>
      <c r="B747" s="138" t="s">
        <v>50</v>
      </c>
      <c r="C747" s="138" t="s">
        <v>161</v>
      </c>
      <c r="D747" s="139" t="s">
        <v>3181</v>
      </c>
      <c r="E747" s="139" t="s">
        <v>3182</v>
      </c>
      <c r="F747" s="138" t="s">
        <v>3187</v>
      </c>
      <c r="G747" s="140" t="s">
        <v>233</v>
      </c>
      <c r="H747" s="141"/>
    </row>
    <row r="748" spans="1:8" ht="15.75">
      <c r="A748" s="137" t="s">
        <v>3086</v>
      </c>
      <c r="B748" s="138" t="s">
        <v>50</v>
      </c>
      <c r="C748" s="138" t="s">
        <v>161</v>
      </c>
      <c r="D748" s="139" t="s">
        <v>3181</v>
      </c>
      <c r="E748" s="139" t="s">
        <v>3188</v>
      </c>
      <c r="F748" s="145" t="s">
        <v>3189</v>
      </c>
      <c r="G748" s="140" t="s">
        <v>42</v>
      </c>
      <c r="H748" s="141"/>
    </row>
    <row r="749" spans="1:8" ht="15.75">
      <c r="A749" s="137" t="s">
        <v>3086</v>
      </c>
      <c r="B749" s="138" t="s">
        <v>50</v>
      </c>
      <c r="C749" s="138" t="s">
        <v>161</v>
      </c>
      <c r="D749" s="139" t="s">
        <v>3181</v>
      </c>
      <c r="E749" s="139" t="s">
        <v>3188</v>
      </c>
      <c r="F749" s="138" t="s">
        <v>3190</v>
      </c>
      <c r="G749" s="140" t="s">
        <v>13</v>
      </c>
      <c r="H749" s="141"/>
    </row>
    <row r="750" spans="1:8" ht="15.75">
      <c r="A750" s="137" t="s">
        <v>3086</v>
      </c>
      <c r="B750" s="138" t="s">
        <v>50</v>
      </c>
      <c r="C750" s="138" t="s">
        <v>161</v>
      </c>
      <c r="D750" s="139" t="s">
        <v>3181</v>
      </c>
      <c r="E750" s="139" t="s">
        <v>3188</v>
      </c>
      <c r="F750" s="138" t="s">
        <v>3186</v>
      </c>
      <c r="G750" s="140" t="s">
        <v>13</v>
      </c>
      <c r="H750" s="141"/>
    </row>
    <row r="751" spans="1:8" ht="15.75">
      <c r="A751" s="137" t="s">
        <v>3086</v>
      </c>
      <c r="B751" s="138" t="s">
        <v>50</v>
      </c>
      <c r="C751" s="138" t="s">
        <v>161</v>
      </c>
      <c r="D751" s="139" t="s">
        <v>3181</v>
      </c>
      <c r="E751" s="139" t="s">
        <v>3188</v>
      </c>
      <c r="F751" s="138" t="s">
        <v>3187</v>
      </c>
      <c r="G751" s="140" t="s">
        <v>13</v>
      </c>
      <c r="H751" s="141"/>
    </row>
    <row r="752" spans="1:8" ht="15.75">
      <c r="A752" s="137" t="s">
        <v>3086</v>
      </c>
      <c r="B752" s="138" t="s">
        <v>50</v>
      </c>
      <c r="C752" s="138" t="s">
        <v>161</v>
      </c>
      <c r="D752" s="139" t="s">
        <v>3191</v>
      </c>
      <c r="E752" s="139" t="s">
        <v>3192</v>
      </c>
      <c r="F752" s="145" t="s">
        <v>3193</v>
      </c>
      <c r="G752" s="140" t="s">
        <v>42</v>
      </c>
      <c r="H752" s="141"/>
    </row>
    <row r="753" spans="1:8" ht="15.75">
      <c r="A753" s="137" t="s">
        <v>3086</v>
      </c>
      <c r="B753" s="138" t="s">
        <v>50</v>
      </c>
      <c r="C753" s="138" t="s">
        <v>161</v>
      </c>
      <c r="D753" s="139" t="s">
        <v>3191</v>
      </c>
      <c r="E753" s="139" t="s">
        <v>3192</v>
      </c>
      <c r="F753" s="138" t="s">
        <v>3184</v>
      </c>
      <c r="G753" s="140" t="s">
        <v>13</v>
      </c>
      <c r="H753" s="141"/>
    </row>
    <row r="754" spans="1:8" ht="15.75">
      <c r="A754" s="137" t="s">
        <v>3086</v>
      </c>
      <c r="B754" s="138" t="s">
        <v>50</v>
      </c>
      <c r="C754" s="138" t="s">
        <v>161</v>
      </c>
      <c r="D754" s="139" t="s">
        <v>3191</v>
      </c>
      <c r="E754" s="139" t="s">
        <v>3192</v>
      </c>
      <c r="F754" s="138" t="s">
        <v>3194</v>
      </c>
      <c r="G754" s="140" t="s">
        <v>13</v>
      </c>
      <c r="H754" s="141"/>
    </row>
    <row r="755" spans="1:8" ht="15.75">
      <c r="A755" s="137" t="s">
        <v>3086</v>
      </c>
      <c r="B755" s="138" t="s">
        <v>50</v>
      </c>
      <c r="C755" s="138" t="s">
        <v>161</v>
      </c>
      <c r="D755" s="139" t="s">
        <v>3191</v>
      </c>
      <c r="E755" s="139" t="s">
        <v>3192</v>
      </c>
      <c r="F755" s="138" t="s">
        <v>3195</v>
      </c>
      <c r="G755" s="140" t="s">
        <v>13</v>
      </c>
      <c r="H755" s="141"/>
    </row>
    <row r="756" spans="1:8" ht="15.75">
      <c r="A756" s="137" t="s">
        <v>3086</v>
      </c>
      <c r="B756" s="138" t="s">
        <v>50</v>
      </c>
      <c r="C756" s="138" t="s">
        <v>161</v>
      </c>
      <c r="D756" s="139" t="s">
        <v>3191</v>
      </c>
      <c r="E756" s="139" t="s">
        <v>3192</v>
      </c>
      <c r="F756" s="138" t="s">
        <v>3196</v>
      </c>
      <c r="G756" s="140" t="s">
        <v>13</v>
      </c>
      <c r="H756" s="141"/>
    </row>
    <row r="757" spans="1:8" ht="15.75">
      <c r="A757" s="137" t="s">
        <v>3086</v>
      </c>
      <c r="B757" s="138" t="s">
        <v>50</v>
      </c>
      <c r="C757" s="138" t="s">
        <v>161</v>
      </c>
      <c r="D757" s="139" t="s">
        <v>3191</v>
      </c>
      <c r="E757" s="139" t="s">
        <v>3192</v>
      </c>
      <c r="F757" s="138" t="s">
        <v>3197</v>
      </c>
      <c r="G757" s="140" t="s">
        <v>13</v>
      </c>
      <c r="H757" s="141"/>
    </row>
    <row r="758" spans="1:8" ht="15.75">
      <c r="A758" s="137" t="s">
        <v>3086</v>
      </c>
      <c r="B758" s="138" t="s">
        <v>50</v>
      </c>
      <c r="C758" s="138" t="s">
        <v>161</v>
      </c>
      <c r="D758" s="139" t="s">
        <v>3191</v>
      </c>
      <c r="E758" s="139" t="s">
        <v>3192</v>
      </c>
      <c r="F758" s="138" t="s">
        <v>3198</v>
      </c>
      <c r="G758" s="140" t="s">
        <v>13</v>
      </c>
      <c r="H758" s="141"/>
    </row>
    <row r="759" spans="1:8" ht="15.75">
      <c r="A759" s="137" t="s">
        <v>3086</v>
      </c>
      <c r="B759" s="138" t="s">
        <v>50</v>
      </c>
      <c r="C759" s="138" t="s">
        <v>161</v>
      </c>
      <c r="D759" s="139" t="s">
        <v>3191</v>
      </c>
      <c r="E759" s="139" t="s">
        <v>3192</v>
      </c>
      <c r="F759" s="138" t="s">
        <v>3199</v>
      </c>
      <c r="G759" s="140" t="s">
        <v>13</v>
      </c>
      <c r="H759" s="141"/>
    </row>
    <row r="760" spans="1:8" ht="15.75">
      <c r="A760" s="137" t="s">
        <v>3086</v>
      </c>
      <c r="B760" s="138" t="s">
        <v>50</v>
      </c>
      <c r="C760" s="138" t="s">
        <v>161</v>
      </c>
      <c r="D760" s="139" t="s">
        <v>3191</v>
      </c>
      <c r="E760" s="139" t="s">
        <v>3192</v>
      </c>
      <c r="F760" s="138" t="s">
        <v>3200</v>
      </c>
      <c r="G760" s="140" t="s">
        <v>13</v>
      </c>
      <c r="H760" s="141"/>
    </row>
    <row r="761" spans="1:8" ht="15.75">
      <c r="A761" s="137" t="s">
        <v>3086</v>
      </c>
      <c r="B761" s="138" t="s">
        <v>50</v>
      </c>
      <c r="C761" s="138" t="s">
        <v>161</v>
      </c>
      <c r="D761" s="139" t="s">
        <v>3191</v>
      </c>
      <c r="E761" s="139" t="s">
        <v>3201</v>
      </c>
      <c r="F761" s="145" t="s">
        <v>3202</v>
      </c>
      <c r="G761" s="140" t="s">
        <v>42</v>
      </c>
      <c r="H761" s="141"/>
    </row>
    <row r="762" spans="1:8" ht="15.75">
      <c r="A762" s="137" t="s">
        <v>3086</v>
      </c>
      <c r="B762" s="138" t="s">
        <v>50</v>
      </c>
      <c r="C762" s="138" t="s">
        <v>161</v>
      </c>
      <c r="D762" s="139" t="s">
        <v>3191</v>
      </c>
      <c r="E762" s="139" t="s">
        <v>3201</v>
      </c>
      <c r="F762" s="138" t="s">
        <v>3203</v>
      </c>
      <c r="G762" s="140" t="s">
        <v>13</v>
      </c>
      <c r="H762" s="141"/>
    </row>
    <row r="763" spans="1:8" ht="15.75">
      <c r="A763" s="137" t="s">
        <v>3086</v>
      </c>
      <c r="B763" s="138" t="s">
        <v>50</v>
      </c>
      <c r="C763" s="138" t="s">
        <v>161</v>
      </c>
      <c r="D763" s="139" t="s">
        <v>3191</v>
      </c>
      <c r="E763" s="139" t="s">
        <v>3201</v>
      </c>
      <c r="F763" s="138" t="s">
        <v>3204</v>
      </c>
      <c r="G763" s="140" t="s">
        <v>13</v>
      </c>
      <c r="H763" s="141"/>
    </row>
    <row r="764" spans="1:8" ht="15.75">
      <c r="A764" s="137" t="s">
        <v>3086</v>
      </c>
      <c r="B764" s="138" t="s">
        <v>50</v>
      </c>
      <c r="C764" s="138" t="s">
        <v>161</v>
      </c>
      <c r="D764" s="139" t="s">
        <v>3191</v>
      </c>
      <c r="E764" s="139" t="s">
        <v>3201</v>
      </c>
      <c r="F764" s="138" t="s">
        <v>3205</v>
      </c>
      <c r="G764" s="140" t="s">
        <v>13</v>
      </c>
      <c r="H764" s="141"/>
    </row>
    <row r="765" spans="1:8" ht="15.75">
      <c r="A765" s="137" t="s">
        <v>3086</v>
      </c>
      <c r="B765" s="138" t="s">
        <v>50</v>
      </c>
      <c r="C765" s="138" t="s">
        <v>161</v>
      </c>
      <c r="D765" s="139" t="s">
        <v>3191</v>
      </c>
      <c r="E765" s="139" t="s">
        <v>3201</v>
      </c>
      <c r="F765" s="138" t="s">
        <v>3206</v>
      </c>
      <c r="G765" s="140" t="s">
        <v>13</v>
      </c>
      <c r="H765" s="141"/>
    </row>
    <row r="766" spans="1:8" ht="15.75">
      <c r="A766" s="137" t="s">
        <v>3086</v>
      </c>
      <c r="B766" s="138" t="s">
        <v>50</v>
      </c>
      <c r="C766" s="138" t="s">
        <v>161</v>
      </c>
      <c r="D766" s="139" t="s">
        <v>3191</v>
      </c>
      <c r="E766" s="139" t="s">
        <v>3201</v>
      </c>
      <c r="F766" s="138" t="s">
        <v>3207</v>
      </c>
      <c r="G766" s="140" t="s">
        <v>13</v>
      </c>
      <c r="H766" s="141"/>
    </row>
    <row r="767" spans="1:8" ht="15.75">
      <c r="A767" s="137" t="s">
        <v>3086</v>
      </c>
      <c r="B767" s="138" t="s">
        <v>50</v>
      </c>
      <c r="C767" s="138" t="s">
        <v>161</v>
      </c>
      <c r="D767" s="139" t="s">
        <v>3191</v>
      </c>
      <c r="E767" s="139" t="s">
        <v>3201</v>
      </c>
      <c r="F767" s="138" t="s">
        <v>3208</v>
      </c>
      <c r="G767" s="140" t="s">
        <v>13</v>
      </c>
      <c r="H767" s="141"/>
    </row>
    <row r="768" spans="1:8" ht="15.75">
      <c r="A768" s="137" t="s">
        <v>3086</v>
      </c>
      <c r="B768" s="138" t="s">
        <v>50</v>
      </c>
      <c r="C768" s="138" t="s">
        <v>161</v>
      </c>
      <c r="D768" s="139" t="s">
        <v>3191</v>
      </c>
      <c r="E768" s="139" t="s">
        <v>3201</v>
      </c>
      <c r="F768" s="138" t="s">
        <v>3209</v>
      </c>
      <c r="G768" s="140" t="s">
        <v>13</v>
      </c>
      <c r="H768" s="141"/>
    </row>
    <row r="769" spans="1:8" ht="15.75">
      <c r="A769" s="137" t="s">
        <v>3086</v>
      </c>
      <c r="B769" s="138" t="s">
        <v>50</v>
      </c>
      <c r="C769" s="138" t="s">
        <v>161</v>
      </c>
      <c r="D769" s="139" t="s">
        <v>3191</v>
      </c>
      <c r="E769" s="139" t="s">
        <v>3201</v>
      </c>
      <c r="F769" s="138" t="s">
        <v>3210</v>
      </c>
      <c r="G769" s="140" t="s">
        <v>13</v>
      </c>
      <c r="H769" s="141"/>
    </row>
    <row r="770" spans="1:8" ht="15.75">
      <c r="A770" s="137" t="s">
        <v>193</v>
      </c>
      <c r="B770" s="138" t="s">
        <v>47</v>
      </c>
      <c r="C770" s="138" t="s">
        <v>47</v>
      </c>
      <c r="D770" s="139" t="s">
        <v>3211</v>
      </c>
      <c r="E770" s="139" t="s">
        <v>3212</v>
      </c>
      <c r="F770" t="s">
        <v>3213</v>
      </c>
      <c r="G770" s="140" t="s">
        <v>13</v>
      </c>
      <c r="H770" s="141"/>
    </row>
    <row r="771" spans="1:8" ht="15.75">
      <c r="A771" s="137" t="s">
        <v>193</v>
      </c>
      <c r="B771" s="138" t="s">
        <v>47</v>
      </c>
      <c r="C771" s="138" t="s">
        <v>47</v>
      </c>
      <c r="D771" s="139" t="s">
        <v>3211</v>
      </c>
      <c r="E771" s="139" t="s">
        <v>3212</v>
      </c>
      <c r="F771" s="138" t="s">
        <v>3214</v>
      </c>
      <c r="G771" s="140" t="s">
        <v>13</v>
      </c>
      <c r="H771" s="141"/>
    </row>
    <row r="772" spans="1:8" ht="15.75">
      <c r="A772" s="137" t="s">
        <v>193</v>
      </c>
      <c r="B772" s="138" t="s">
        <v>47</v>
      </c>
      <c r="C772" s="138" t="s">
        <v>47</v>
      </c>
      <c r="D772" s="139" t="s">
        <v>3211</v>
      </c>
      <c r="E772" s="139" t="s">
        <v>3212</v>
      </c>
      <c r="F772" s="138" t="s">
        <v>1338</v>
      </c>
      <c r="G772" s="140" t="s">
        <v>42</v>
      </c>
      <c r="H772" s="141"/>
    </row>
    <row r="773" spans="1:8" ht="15.75">
      <c r="A773" s="137" t="s">
        <v>193</v>
      </c>
      <c r="B773" s="138" t="s">
        <v>47</v>
      </c>
      <c r="C773" s="138" t="s">
        <v>47</v>
      </c>
      <c r="D773" s="139" t="s">
        <v>3211</v>
      </c>
      <c r="E773" s="139" t="s">
        <v>3215</v>
      </c>
      <c r="F773" t="s">
        <v>1344</v>
      </c>
      <c r="G773" s="140" t="s">
        <v>42</v>
      </c>
      <c r="H773" s="141"/>
    </row>
    <row r="774" spans="1:8" ht="15.75">
      <c r="A774" s="137" t="s">
        <v>193</v>
      </c>
      <c r="B774" s="138" t="s">
        <v>47</v>
      </c>
      <c r="C774" s="138" t="s">
        <v>47</v>
      </c>
      <c r="D774" s="139" t="s">
        <v>3211</v>
      </c>
      <c r="E774" s="139" t="s">
        <v>3215</v>
      </c>
      <c r="F774" s="138" t="s">
        <v>1097</v>
      </c>
      <c r="G774" s="140" t="s">
        <v>13</v>
      </c>
      <c r="H774" s="141"/>
    </row>
    <row r="775" spans="1:8" ht="15.75">
      <c r="A775" s="137" t="s">
        <v>193</v>
      </c>
      <c r="B775" s="138" t="s">
        <v>47</v>
      </c>
      <c r="C775" s="138" t="s">
        <v>47</v>
      </c>
      <c r="D775" s="139" t="s">
        <v>3211</v>
      </c>
      <c r="E775" s="139" t="s">
        <v>3215</v>
      </c>
      <c r="F775" s="138" t="s">
        <v>3216</v>
      </c>
      <c r="G775" s="140" t="s">
        <v>13</v>
      </c>
      <c r="H775" s="141"/>
    </row>
    <row r="776" spans="1:8" ht="15.75">
      <c r="A776" s="137" t="s">
        <v>193</v>
      </c>
      <c r="B776" s="138" t="s">
        <v>47</v>
      </c>
      <c r="C776" s="138" t="s">
        <v>47</v>
      </c>
      <c r="D776" s="139" t="s">
        <v>3211</v>
      </c>
      <c r="E776" s="139" t="s">
        <v>3217</v>
      </c>
      <c r="F776" t="s">
        <v>1350</v>
      </c>
      <c r="G776" s="140" t="s">
        <v>42</v>
      </c>
      <c r="H776" s="141"/>
    </row>
    <row r="777" spans="1:8" ht="15.75">
      <c r="A777" s="137" t="s">
        <v>193</v>
      </c>
      <c r="B777" s="138" t="s">
        <v>47</v>
      </c>
      <c r="C777" s="138" t="s">
        <v>47</v>
      </c>
      <c r="D777" s="139" t="s">
        <v>3211</v>
      </c>
      <c r="E777" s="139" t="s">
        <v>3217</v>
      </c>
      <c r="F777" s="138" t="s">
        <v>3218</v>
      </c>
      <c r="G777" s="140" t="s">
        <v>13</v>
      </c>
      <c r="H777" s="141"/>
    </row>
    <row r="778" spans="1:8" ht="15.75">
      <c r="A778" s="137" t="s">
        <v>193</v>
      </c>
      <c r="B778" s="138" t="s">
        <v>47</v>
      </c>
      <c r="C778" s="138" t="s">
        <v>47</v>
      </c>
      <c r="D778" s="139" t="s">
        <v>3211</v>
      </c>
      <c r="E778" s="139" t="s">
        <v>3217</v>
      </c>
      <c r="F778" s="138" t="s">
        <v>3219</v>
      </c>
      <c r="G778" s="140" t="s">
        <v>233</v>
      </c>
      <c r="H778" s="141"/>
    </row>
    <row r="779" spans="1:8" ht="15.75">
      <c r="A779" s="137" t="s">
        <v>193</v>
      </c>
      <c r="B779" s="138" t="s">
        <v>47</v>
      </c>
      <c r="C779" s="138" t="s">
        <v>47</v>
      </c>
      <c r="D779" s="139" t="s">
        <v>3211</v>
      </c>
      <c r="E779" s="139" t="s">
        <v>3220</v>
      </c>
      <c r="F779" t="s">
        <v>1354</v>
      </c>
      <c r="G779" s="140" t="s">
        <v>42</v>
      </c>
      <c r="H779" s="141"/>
    </row>
    <row r="780" spans="1:8" ht="15.75">
      <c r="A780" s="137" t="s">
        <v>193</v>
      </c>
      <c r="B780" s="138" t="s">
        <v>47</v>
      </c>
      <c r="C780" s="138" t="s">
        <v>47</v>
      </c>
      <c r="D780" s="139" t="s">
        <v>3211</v>
      </c>
      <c r="E780" s="139" t="s">
        <v>3220</v>
      </c>
      <c r="F780" s="138" t="s">
        <v>3221</v>
      </c>
      <c r="G780" s="140" t="s">
        <v>233</v>
      </c>
      <c r="H780" s="141"/>
    </row>
    <row r="781" spans="1:8" ht="15.75">
      <c r="A781" s="137" t="s">
        <v>193</v>
      </c>
      <c r="B781" s="138" t="s">
        <v>47</v>
      </c>
      <c r="C781" s="138" t="s">
        <v>47</v>
      </c>
      <c r="D781" s="139" t="s">
        <v>3211</v>
      </c>
      <c r="E781" s="139" t="s">
        <v>3220</v>
      </c>
      <c r="F781" s="138" t="s">
        <v>3222</v>
      </c>
      <c r="G781" s="140" t="s">
        <v>13</v>
      </c>
      <c r="H781" s="141"/>
    </row>
    <row r="782" spans="1:8" ht="15.75">
      <c r="A782" s="137" t="s">
        <v>193</v>
      </c>
      <c r="B782" s="138" t="s">
        <v>47</v>
      </c>
      <c r="C782" s="138" t="s">
        <v>47</v>
      </c>
      <c r="D782" s="139" t="s">
        <v>2913</v>
      </c>
      <c r="E782" s="139" t="s">
        <v>2914</v>
      </c>
      <c r="F782" t="s">
        <v>3223</v>
      </c>
      <c r="G782" s="140" t="s">
        <v>42</v>
      </c>
      <c r="H782" s="141"/>
    </row>
    <row r="783" spans="1:8" ht="15.75">
      <c r="A783" s="137" t="s">
        <v>193</v>
      </c>
      <c r="B783" s="138" t="s">
        <v>47</v>
      </c>
      <c r="C783" s="138" t="s">
        <v>47</v>
      </c>
      <c r="D783" s="139" t="s">
        <v>2913</v>
      </c>
      <c r="E783" s="139" t="s">
        <v>2914</v>
      </c>
      <c r="F783" s="138" t="s">
        <v>3224</v>
      </c>
      <c r="G783" s="140" t="s">
        <v>13</v>
      </c>
      <c r="H783" s="141"/>
    </row>
    <row r="784" spans="1:8" ht="15.75">
      <c r="A784" s="137" t="s">
        <v>193</v>
      </c>
      <c r="B784" s="138" t="s">
        <v>47</v>
      </c>
      <c r="C784" s="138" t="s">
        <v>47</v>
      </c>
      <c r="D784" s="139" t="s">
        <v>2913</v>
      </c>
      <c r="E784" s="139" t="s">
        <v>2914</v>
      </c>
      <c r="F784" s="138" t="s">
        <v>3225</v>
      </c>
      <c r="G784" s="140" t="s">
        <v>13</v>
      </c>
      <c r="H784" s="141"/>
    </row>
    <row r="785" spans="1:8" ht="15.75">
      <c r="A785" s="137" t="s">
        <v>193</v>
      </c>
      <c r="B785" s="138" t="s">
        <v>47</v>
      </c>
      <c r="C785" s="138" t="s">
        <v>47</v>
      </c>
      <c r="D785" s="139" t="s">
        <v>2913</v>
      </c>
      <c r="E785" s="139" t="s">
        <v>2914</v>
      </c>
      <c r="F785" s="138" t="s">
        <v>3226</v>
      </c>
      <c r="G785" s="140" t="s">
        <v>13</v>
      </c>
      <c r="H785" s="141"/>
    </row>
    <row r="786" spans="1:8" ht="15.75">
      <c r="A786" s="137" t="s">
        <v>193</v>
      </c>
      <c r="B786" s="138" t="s">
        <v>47</v>
      </c>
      <c r="C786" s="138" t="s">
        <v>47</v>
      </c>
      <c r="D786" s="139" t="s">
        <v>2913</v>
      </c>
      <c r="E786" s="139" t="s">
        <v>2914</v>
      </c>
      <c r="F786" s="138" t="s">
        <v>3227</v>
      </c>
      <c r="G786" s="140" t="s">
        <v>13</v>
      </c>
      <c r="H786" s="141"/>
    </row>
    <row r="787" spans="1:8" ht="15.75">
      <c r="A787" s="137" t="s">
        <v>193</v>
      </c>
      <c r="B787" s="138" t="s">
        <v>47</v>
      </c>
      <c r="C787" s="138" t="s">
        <v>47</v>
      </c>
      <c r="D787" s="139" t="s">
        <v>2913</v>
      </c>
      <c r="E787" s="139" t="s">
        <v>3228</v>
      </c>
      <c r="F787" t="s">
        <v>3229</v>
      </c>
      <c r="G787" s="140" t="s">
        <v>42</v>
      </c>
      <c r="H787" s="141"/>
    </row>
    <row r="788" spans="1:8" ht="15.75">
      <c r="A788" s="137" t="s">
        <v>193</v>
      </c>
      <c r="B788" s="138" t="s">
        <v>47</v>
      </c>
      <c r="C788" s="138" t="s">
        <v>47</v>
      </c>
      <c r="D788" s="139" t="s">
        <v>2913</v>
      </c>
      <c r="E788" s="139" t="s">
        <v>3228</v>
      </c>
      <c r="F788" s="138" t="s">
        <v>3230</v>
      </c>
      <c r="G788" s="140" t="s">
        <v>42</v>
      </c>
      <c r="H788" s="141"/>
    </row>
    <row r="789" spans="1:8" ht="15.75">
      <c r="A789" s="137" t="s">
        <v>193</v>
      </c>
      <c r="B789" s="138" t="s">
        <v>47</v>
      </c>
      <c r="C789" s="138" t="s">
        <v>47</v>
      </c>
      <c r="D789" s="139" t="s">
        <v>2913</v>
      </c>
      <c r="E789" s="139" t="s">
        <v>3228</v>
      </c>
      <c r="F789" s="138" t="s">
        <v>3231</v>
      </c>
      <c r="G789" s="140" t="s">
        <v>42</v>
      </c>
      <c r="H789" s="141"/>
    </row>
    <row r="790" spans="1:8" ht="15.75">
      <c r="A790" s="137" t="s">
        <v>193</v>
      </c>
      <c r="B790" s="138" t="s">
        <v>47</v>
      </c>
      <c r="C790" s="138" t="s">
        <v>47</v>
      </c>
      <c r="D790" s="139" t="s">
        <v>2913</v>
      </c>
      <c r="E790" s="139" t="s">
        <v>3228</v>
      </c>
      <c r="F790" s="138" t="s">
        <v>3232</v>
      </c>
      <c r="G790" s="140" t="s">
        <v>42</v>
      </c>
      <c r="H790" s="141"/>
    </row>
    <row r="791" spans="1:8" ht="15.75">
      <c r="A791" s="137" t="s">
        <v>193</v>
      </c>
      <c r="B791" s="138" t="s">
        <v>47</v>
      </c>
      <c r="C791" s="138" t="s">
        <v>47</v>
      </c>
      <c r="D791" s="139" t="s">
        <v>2913</v>
      </c>
      <c r="E791" s="139" t="s">
        <v>3228</v>
      </c>
      <c r="F791" s="138" t="s">
        <v>2933</v>
      </c>
      <c r="G791" s="140" t="s">
        <v>13</v>
      </c>
      <c r="H791" s="141"/>
    </row>
    <row r="792" spans="1:8" ht="15.75">
      <c r="A792" s="137" t="s">
        <v>193</v>
      </c>
      <c r="B792" s="138" t="s">
        <v>47</v>
      </c>
      <c r="C792" s="138" t="s">
        <v>47</v>
      </c>
      <c r="D792" s="139" t="s">
        <v>2913</v>
      </c>
      <c r="E792" s="139" t="s">
        <v>3228</v>
      </c>
      <c r="F792" s="138" t="s">
        <v>3233</v>
      </c>
      <c r="G792" s="140" t="s">
        <v>13</v>
      </c>
      <c r="H792" s="141"/>
    </row>
    <row r="793" spans="1:8" ht="15.75">
      <c r="A793" s="137" t="s">
        <v>193</v>
      </c>
      <c r="B793" s="138" t="s">
        <v>47</v>
      </c>
      <c r="C793" s="138" t="s">
        <v>47</v>
      </c>
      <c r="D793" s="139" t="s">
        <v>2913</v>
      </c>
      <c r="E793" s="139" t="s">
        <v>3234</v>
      </c>
      <c r="F793" t="s">
        <v>3235</v>
      </c>
      <c r="G793" s="140" t="s">
        <v>42</v>
      </c>
      <c r="H793" s="141"/>
    </row>
    <row r="794" spans="1:8" ht="15.75">
      <c r="A794" s="137" t="s">
        <v>193</v>
      </c>
      <c r="B794" s="138" t="s">
        <v>47</v>
      </c>
      <c r="C794" s="138" t="s">
        <v>47</v>
      </c>
      <c r="D794" s="139" t="s">
        <v>2913</v>
      </c>
      <c r="E794" s="139" t="s">
        <v>3234</v>
      </c>
      <c r="F794" s="138" t="s">
        <v>3236</v>
      </c>
      <c r="G794" s="140" t="s">
        <v>13</v>
      </c>
      <c r="H794" s="141"/>
    </row>
    <row r="795" spans="1:8" ht="15.75">
      <c r="A795" s="137" t="s">
        <v>193</v>
      </c>
      <c r="B795" s="138" t="s">
        <v>47</v>
      </c>
      <c r="C795" s="138" t="s">
        <v>47</v>
      </c>
      <c r="D795" s="139" t="s">
        <v>2913</v>
      </c>
      <c r="E795" s="139" t="s">
        <v>3234</v>
      </c>
      <c r="F795" s="138" t="s">
        <v>3237</v>
      </c>
      <c r="G795" s="140" t="s">
        <v>13</v>
      </c>
      <c r="H795" s="141"/>
    </row>
    <row r="796" spans="1:8" ht="15.75">
      <c r="A796" s="137" t="s">
        <v>193</v>
      </c>
      <c r="B796" s="138" t="s">
        <v>47</v>
      </c>
      <c r="C796" s="138" t="s">
        <v>47</v>
      </c>
      <c r="D796" s="139" t="s">
        <v>2913</v>
      </c>
      <c r="E796" s="139" t="s">
        <v>3234</v>
      </c>
      <c r="F796" s="138" t="s">
        <v>3238</v>
      </c>
      <c r="G796" s="140" t="s">
        <v>13</v>
      </c>
      <c r="H796" s="141"/>
    </row>
    <row r="797" spans="1:8" ht="15.75">
      <c r="A797" s="137" t="s">
        <v>193</v>
      </c>
      <c r="B797" s="138" t="s">
        <v>289</v>
      </c>
      <c r="C797" s="138" t="s">
        <v>296</v>
      </c>
      <c r="D797" s="139" t="s">
        <v>3239</v>
      </c>
      <c r="E797" s="139" t="s">
        <v>2303</v>
      </c>
      <c r="F797" t="s">
        <v>3240</v>
      </c>
      <c r="G797" s="140" t="s">
        <v>42</v>
      </c>
      <c r="H797" s="141"/>
    </row>
    <row r="798" spans="1:8" ht="15.75">
      <c r="A798" s="137" t="s">
        <v>193</v>
      </c>
      <c r="B798" s="138" t="s">
        <v>289</v>
      </c>
      <c r="C798" s="138" t="s">
        <v>296</v>
      </c>
      <c r="D798" s="139" t="s">
        <v>3239</v>
      </c>
      <c r="E798" s="139" t="s">
        <v>2303</v>
      </c>
      <c r="F798" s="138" t="s">
        <v>3241</v>
      </c>
      <c r="G798" s="140" t="s">
        <v>13</v>
      </c>
      <c r="H798" s="141"/>
    </row>
    <row r="799" spans="1:8" ht="15.75">
      <c r="A799" s="137" t="s">
        <v>193</v>
      </c>
      <c r="B799" s="138" t="s">
        <v>289</v>
      </c>
      <c r="C799" s="138" t="s">
        <v>296</v>
      </c>
      <c r="D799" s="139" t="s">
        <v>3239</v>
      </c>
      <c r="E799" s="139" t="s">
        <v>2303</v>
      </c>
      <c r="F799" s="138" t="s">
        <v>3242</v>
      </c>
      <c r="G799" s="140" t="s">
        <v>13</v>
      </c>
      <c r="H799" s="141"/>
    </row>
    <row r="800" spans="1:8" ht="15.75">
      <c r="A800" s="137" t="s">
        <v>193</v>
      </c>
      <c r="B800" s="138" t="s">
        <v>289</v>
      </c>
      <c r="C800" s="138" t="s">
        <v>296</v>
      </c>
      <c r="D800" s="139" t="s">
        <v>3239</v>
      </c>
      <c r="E800" s="139" t="s">
        <v>2303</v>
      </c>
      <c r="F800" s="138" t="s">
        <v>3243</v>
      </c>
      <c r="G800" s="140" t="s">
        <v>233</v>
      </c>
      <c r="H800" s="141"/>
    </row>
    <row r="801" spans="1:8" ht="15.75">
      <c r="A801" s="137" t="s">
        <v>193</v>
      </c>
      <c r="B801" s="138" t="s">
        <v>289</v>
      </c>
      <c r="C801" s="138" t="s">
        <v>296</v>
      </c>
      <c r="D801" s="139" t="s">
        <v>3239</v>
      </c>
      <c r="E801" s="139" t="s">
        <v>3244</v>
      </c>
      <c r="F801" t="s">
        <v>1346</v>
      </c>
      <c r="G801" s="140" t="s">
        <v>42</v>
      </c>
      <c r="H801" s="141"/>
    </row>
    <row r="802" spans="1:8" ht="15.75">
      <c r="A802" s="137" t="s">
        <v>193</v>
      </c>
      <c r="B802" s="138" t="s">
        <v>289</v>
      </c>
      <c r="C802" s="138" t="s">
        <v>296</v>
      </c>
      <c r="D802" s="139" t="s">
        <v>3239</v>
      </c>
      <c r="E802" s="139" t="s">
        <v>3244</v>
      </c>
      <c r="F802" s="138" t="s">
        <v>3245</v>
      </c>
      <c r="G802" s="140" t="s">
        <v>13</v>
      </c>
      <c r="H802" s="141"/>
    </row>
    <row r="803" spans="1:8" ht="15.75">
      <c r="A803" s="137" t="s">
        <v>193</v>
      </c>
      <c r="B803" s="138" t="s">
        <v>289</v>
      </c>
      <c r="C803" s="138" t="s">
        <v>296</v>
      </c>
      <c r="D803" s="139" t="s">
        <v>3239</v>
      </c>
      <c r="E803" s="139" t="s">
        <v>3244</v>
      </c>
      <c r="F803" s="138" t="s">
        <v>3246</v>
      </c>
      <c r="G803" s="140" t="s">
        <v>13</v>
      </c>
      <c r="H803" s="141"/>
    </row>
    <row r="804" spans="1:8" ht="15.75">
      <c r="A804" s="137" t="s">
        <v>193</v>
      </c>
      <c r="B804" s="138" t="s">
        <v>289</v>
      </c>
      <c r="C804" s="138" t="s">
        <v>296</v>
      </c>
      <c r="D804" s="139" t="s">
        <v>3239</v>
      </c>
      <c r="E804" s="139" t="s">
        <v>3244</v>
      </c>
      <c r="F804" s="138" t="s">
        <v>3247</v>
      </c>
      <c r="G804" s="140" t="s">
        <v>13</v>
      </c>
      <c r="H804" s="141"/>
    </row>
    <row r="805" spans="1:8" ht="15.75">
      <c r="A805" s="137" t="s">
        <v>193</v>
      </c>
      <c r="B805" s="138" t="s">
        <v>289</v>
      </c>
      <c r="C805" s="138" t="s">
        <v>296</v>
      </c>
      <c r="D805" s="139" t="s">
        <v>3239</v>
      </c>
      <c r="E805" s="139" t="s">
        <v>3244</v>
      </c>
      <c r="F805" s="138" t="s">
        <v>3248</v>
      </c>
      <c r="G805" s="140" t="s">
        <v>13</v>
      </c>
      <c r="H805" s="141"/>
    </row>
    <row r="806" spans="1:8" ht="15.75">
      <c r="A806" s="137" t="s">
        <v>193</v>
      </c>
      <c r="B806" s="138" t="s">
        <v>289</v>
      </c>
      <c r="C806" s="138" t="s">
        <v>296</v>
      </c>
      <c r="D806" s="139" t="s">
        <v>2297</v>
      </c>
      <c r="E806" s="139" t="s">
        <v>3249</v>
      </c>
      <c r="F806" t="s">
        <v>3250</v>
      </c>
      <c r="G806" s="140" t="s">
        <v>42</v>
      </c>
      <c r="H806" s="141"/>
    </row>
    <row r="807" spans="1:8" ht="15.75">
      <c r="A807" s="137" t="s">
        <v>193</v>
      </c>
      <c r="B807" s="138" t="s">
        <v>289</v>
      </c>
      <c r="C807" s="138" t="s">
        <v>296</v>
      </c>
      <c r="D807" s="139" t="s">
        <v>2297</v>
      </c>
      <c r="E807" s="139" t="s">
        <v>3249</v>
      </c>
      <c r="F807" s="138" t="s">
        <v>3251</v>
      </c>
      <c r="G807" s="140" t="s">
        <v>13</v>
      </c>
      <c r="H807" s="141"/>
    </row>
    <row r="808" spans="1:8" ht="15.75">
      <c r="A808" s="137" t="s">
        <v>193</v>
      </c>
      <c r="B808" s="138" t="s">
        <v>289</v>
      </c>
      <c r="C808" s="138" t="s">
        <v>296</v>
      </c>
      <c r="D808" s="139" t="s">
        <v>2297</v>
      </c>
      <c r="E808" s="139" t="s">
        <v>2307</v>
      </c>
      <c r="F808" t="s">
        <v>3252</v>
      </c>
      <c r="G808" s="140" t="s">
        <v>42</v>
      </c>
      <c r="H808" s="141"/>
    </row>
    <row r="809" spans="1:8" ht="15.75">
      <c r="A809" s="137" t="s">
        <v>193</v>
      </c>
      <c r="B809" s="138" t="s">
        <v>289</v>
      </c>
      <c r="C809" s="138" t="s">
        <v>296</v>
      </c>
      <c r="D809" s="139" t="s">
        <v>2297</v>
      </c>
      <c r="E809" s="139" t="s">
        <v>2307</v>
      </c>
      <c r="F809" s="138" t="s">
        <v>3253</v>
      </c>
      <c r="G809" s="140" t="s">
        <v>13</v>
      </c>
      <c r="H809" s="141"/>
    </row>
    <row r="810" spans="1:8" ht="15.75">
      <c r="A810" s="137" t="s">
        <v>193</v>
      </c>
      <c r="B810" s="138" t="s">
        <v>76</v>
      </c>
      <c r="C810" s="138" t="s">
        <v>3254</v>
      </c>
      <c r="D810" s="139" t="s">
        <v>3255</v>
      </c>
      <c r="E810" s="139" t="s">
        <v>3256</v>
      </c>
      <c r="F810" t="s">
        <v>3257</v>
      </c>
      <c r="G810" s="140" t="s">
        <v>42</v>
      </c>
      <c r="H810" s="141"/>
    </row>
    <row r="811" spans="1:8" ht="15.75">
      <c r="A811" s="137" t="s">
        <v>193</v>
      </c>
      <c r="B811" s="138" t="s">
        <v>76</v>
      </c>
      <c r="C811" s="138" t="s">
        <v>3254</v>
      </c>
      <c r="D811" s="139" t="s">
        <v>3255</v>
      </c>
      <c r="E811" s="139" t="s">
        <v>3256</v>
      </c>
      <c r="F811" s="138" t="s">
        <v>3258</v>
      </c>
      <c r="G811" s="140" t="s">
        <v>13</v>
      </c>
      <c r="H811" s="141"/>
    </row>
    <row r="812" spans="1:8" ht="15.75">
      <c r="A812" s="137" t="s">
        <v>193</v>
      </c>
      <c r="B812" s="138" t="s">
        <v>76</v>
      </c>
      <c r="C812" s="138" t="s">
        <v>3254</v>
      </c>
      <c r="D812" s="139" t="s">
        <v>3255</v>
      </c>
      <c r="E812" s="139" t="s">
        <v>3256</v>
      </c>
      <c r="F812" s="138" t="s">
        <v>3259</v>
      </c>
      <c r="G812" s="140" t="s">
        <v>13</v>
      </c>
      <c r="H812" s="141"/>
    </row>
    <row r="813" spans="1:8" ht="15.75">
      <c r="A813" s="137" t="s">
        <v>193</v>
      </c>
      <c r="B813" s="138" t="s">
        <v>76</v>
      </c>
      <c r="C813" s="138" t="s">
        <v>3254</v>
      </c>
      <c r="D813" s="139" t="s">
        <v>3255</v>
      </c>
      <c r="E813" s="139" t="s">
        <v>3256</v>
      </c>
      <c r="F813" s="138" t="s">
        <v>3260</v>
      </c>
      <c r="G813" s="140" t="s">
        <v>13</v>
      </c>
      <c r="H813" s="141"/>
    </row>
    <row r="814" spans="1:8" ht="15.75">
      <c r="A814" s="137" t="s">
        <v>193</v>
      </c>
      <c r="B814" s="138" t="s">
        <v>76</v>
      </c>
      <c r="C814" s="138" t="s">
        <v>3254</v>
      </c>
      <c r="D814" s="139" t="s">
        <v>3255</v>
      </c>
      <c r="E814" s="139" t="s">
        <v>3256</v>
      </c>
      <c r="F814" s="138" t="s">
        <v>3261</v>
      </c>
      <c r="G814" s="140" t="s">
        <v>13</v>
      </c>
      <c r="H814" s="141"/>
    </row>
    <row r="815" spans="1:8" ht="15.75">
      <c r="A815" s="137" t="s">
        <v>193</v>
      </c>
      <c r="B815" s="138" t="s">
        <v>76</v>
      </c>
      <c r="C815" s="138" t="s">
        <v>3254</v>
      </c>
      <c r="D815" s="139" t="s">
        <v>3255</v>
      </c>
      <c r="E815" s="139" t="s">
        <v>3256</v>
      </c>
      <c r="F815" s="138" t="s">
        <v>3262</v>
      </c>
      <c r="G815" s="140" t="s">
        <v>13</v>
      </c>
      <c r="H815" s="141"/>
    </row>
    <row r="816" spans="1:8" ht="15.75">
      <c r="A816" s="137" t="s">
        <v>193</v>
      </c>
      <c r="B816" s="138" t="s">
        <v>76</v>
      </c>
      <c r="C816" s="138" t="s">
        <v>3254</v>
      </c>
      <c r="D816" s="139" t="s">
        <v>3255</v>
      </c>
      <c r="E816" s="139" t="s">
        <v>3263</v>
      </c>
      <c r="F816" t="s">
        <v>3264</v>
      </c>
      <c r="G816" s="140" t="s">
        <v>42</v>
      </c>
      <c r="H816" s="141"/>
    </row>
    <row r="817" spans="1:8" ht="15.75">
      <c r="A817" s="137" t="s">
        <v>193</v>
      </c>
      <c r="B817" s="138" t="s">
        <v>76</v>
      </c>
      <c r="C817" s="138" t="s">
        <v>3254</v>
      </c>
      <c r="D817" s="139" t="s">
        <v>3255</v>
      </c>
      <c r="E817" s="139" t="s">
        <v>3263</v>
      </c>
      <c r="F817" s="138" t="s">
        <v>3265</v>
      </c>
      <c r="G817" s="140" t="s">
        <v>13</v>
      </c>
      <c r="H817" s="141"/>
    </row>
    <row r="818" spans="1:8" ht="15.75">
      <c r="A818" s="137" t="s">
        <v>193</v>
      </c>
      <c r="B818" s="138" t="s">
        <v>76</v>
      </c>
      <c r="C818" s="138" t="s">
        <v>3254</v>
      </c>
      <c r="D818" s="139" t="s">
        <v>3255</v>
      </c>
      <c r="E818" s="139" t="s">
        <v>3263</v>
      </c>
      <c r="F818" s="138" t="s">
        <v>3266</v>
      </c>
      <c r="G818" s="140" t="s">
        <v>3269</v>
      </c>
      <c r="H818" s="141"/>
    </row>
    <row r="819" spans="1:8" ht="15.75">
      <c r="A819" s="137" t="s">
        <v>193</v>
      </c>
      <c r="B819" s="138" t="s">
        <v>76</v>
      </c>
      <c r="C819" s="138" t="s">
        <v>3254</v>
      </c>
      <c r="D819" s="139" t="s">
        <v>3255</v>
      </c>
      <c r="E819" s="139" t="s">
        <v>3263</v>
      </c>
      <c r="F819" s="138" t="s">
        <v>3267</v>
      </c>
      <c r="G819" s="140" t="s">
        <v>13</v>
      </c>
      <c r="H819" s="141"/>
    </row>
    <row r="820" spans="1:8" ht="15.75">
      <c r="A820" s="137" t="s">
        <v>193</v>
      </c>
      <c r="B820" s="138" t="s">
        <v>76</v>
      </c>
      <c r="C820" s="138" t="s">
        <v>3254</v>
      </c>
      <c r="D820" s="139" t="s">
        <v>3255</v>
      </c>
      <c r="E820" s="139" t="s">
        <v>3263</v>
      </c>
      <c r="F820" s="138" t="s">
        <v>3268</v>
      </c>
      <c r="G820" s="140" t="s">
        <v>13</v>
      </c>
      <c r="H820" s="141"/>
    </row>
    <row r="821" spans="1:8" ht="15.75">
      <c r="A821" s="137" t="s">
        <v>193</v>
      </c>
      <c r="B821" s="138" t="s">
        <v>76</v>
      </c>
      <c r="C821" s="138" t="s">
        <v>3254</v>
      </c>
      <c r="D821" s="139" t="s">
        <v>3255</v>
      </c>
      <c r="E821" s="139" t="s">
        <v>3270</v>
      </c>
      <c r="F821" t="s">
        <v>3271</v>
      </c>
      <c r="G821" s="140" t="s">
        <v>42</v>
      </c>
      <c r="H821" s="141"/>
    </row>
    <row r="822" spans="1:8" ht="15.75">
      <c r="A822" s="137" t="s">
        <v>193</v>
      </c>
      <c r="B822" s="138" t="s">
        <v>76</v>
      </c>
      <c r="C822" s="138" t="s">
        <v>3254</v>
      </c>
      <c r="D822" s="139" t="s">
        <v>3255</v>
      </c>
      <c r="E822" s="139" t="s">
        <v>3270</v>
      </c>
      <c r="F822" s="138" t="s">
        <v>3272</v>
      </c>
      <c r="G822" s="140" t="s">
        <v>13</v>
      </c>
      <c r="H822" s="141"/>
    </row>
    <row r="823" spans="1:8" ht="15.75">
      <c r="A823" s="137" t="s">
        <v>193</v>
      </c>
      <c r="B823" s="138" t="s">
        <v>76</v>
      </c>
      <c r="C823" s="138" t="s">
        <v>3254</v>
      </c>
      <c r="D823" s="139" t="s">
        <v>3255</v>
      </c>
      <c r="E823" s="139" t="s">
        <v>3270</v>
      </c>
      <c r="F823" s="138" t="s">
        <v>3273</v>
      </c>
      <c r="G823" s="140" t="s">
        <v>13</v>
      </c>
      <c r="H823" s="141"/>
    </row>
    <row r="824" spans="1:8" ht="15.75">
      <c r="A824" s="137" t="s">
        <v>193</v>
      </c>
      <c r="B824" s="138" t="s">
        <v>76</v>
      </c>
      <c r="C824" s="138" t="s">
        <v>3254</v>
      </c>
      <c r="D824" s="139" t="s">
        <v>3274</v>
      </c>
      <c r="E824" s="139" t="s">
        <v>3275</v>
      </c>
      <c r="F824" t="s">
        <v>1356</v>
      </c>
      <c r="G824" s="140" t="s">
        <v>42</v>
      </c>
      <c r="H824" s="141"/>
    </row>
    <row r="825" spans="1:8" ht="15.75">
      <c r="A825" s="137" t="s">
        <v>193</v>
      </c>
      <c r="B825" s="138" t="s">
        <v>76</v>
      </c>
      <c r="C825" s="138" t="s">
        <v>3254</v>
      </c>
      <c r="D825" s="139" t="s">
        <v>3274</v>
      </c>
      <c r="E825" s="139" t="s">
        <v>3275</v>
      </c>
      <c r="F825" s="138" t="s">
        <v>3276</v>
      </c>
      <c r="G825" s="140" t="s">
        <v>13</v>
      </c>
      <c r="H825" s="141"/>
    </row>
    <row r="826" spans="1:8" ht="15.75">
      <c r="A826" s="137" t="s">
        <v>193</v>
      </c>
      <c r="B826" s="138" t="s">
        <v>76</v>
      </c>
      <c r="C826" s="138" t="s">
        <v>3254</v>
      </c>
      <c r="D826" s="139" t="s">
        <v>3274</v>
      </c>
      <c r="E826" s="139" t="s">
        <v>3275</v>
      </c>
      <c r="F826" s="138" t="s">
        <v>3277</v>
      </c>
      <c r="G826" s="140" t="s">
        <v>13</v>
      </c>
      <c r="H826" s="141"/>
    </row>
    <row r="827" spans="1:8" ht="15.75">
      <c r="A827" s="137" t="s">
        <v>193</v>
      </c>
      <c r="B827" s="138" t="s">
        <v>76</v>
      </c>
      <c r="C827" s="138" t="s">
        <v>3254</v>
      </c>
      <c r="D827" s="139" t="s">
        <v>3274</v>
      </c>
      <c r="E827" s="139" t="s">
        <v>3278</v>
      </c>
      <c r="F827" t="s">
        <v>1360</v>
      </c>
      <c r="G827" s="140" t="s">
        <v>42</v>
      </c>
      <c r="H827" s="141"/>
    </row>
    <row r="828" spans="1:8" ht="15.75">
      <c r="A828" s="137" t="s">
        <v>193</v>
      </c>
      <c r="B828" s="138" t="s">
        <v>76</v>
      </c>
      <c r="C828" s="138" t="s">
        <v>3254</v>
      </c>
      <c r="D828" s="139" t="s">
        <v>3274</v>
      </c>
      <c r="E828" s="139" t="s">
        <v>3278</v>
      </c>
      <c r="F828" s="138" t="s">
        <v>3279</v>
      </c>
      <c r="G828" s="140" t="s">
        <v>13</v>
      </c>
      <c r="H828" s="141"/>
    </row>
    <row r="829" spans="1:8" ht="15.75">
      <c r="A829" s="137" t="s">
        <v>193</v>
      </c>
      <c r="B829" s="138" t="s">
        <v>76</v>
      </c>
      <c r="C829" s="138" t="s">
        <v>3254</v>
      </c>
      <c r="D829" s="139" t="s">
        <v>3274</v>
      </c>
      <c r="E829" s="139" t="s">
        <v>3278</v>
      </c>
      <c r="F829" s="138" t="s">
        <v>1362</v>
      </c>
      <c r="G829" s="140" t="s">
        <v>13</v>
      </c>
      <c r="H829" s="141"/>
    </row>
    <row r="830" spans="1:8" ht="15.75">
      <c r="A830" s="137" t="s">
        <v>58</v>
      </c>
      <c r="B830" s="138" t="s">
        <v>21</v>
      </c>
      <c r="C830" s="138" t="s">
        <v>3280</v>
      </c>
      <c r="D830" s="139" t="s">
        <v>3281</v>
      </c>
      <c r="E830" s="139" t="s">
        <v>3282</v>
      </c>
      <c r="F830" s="146" t="s">
        <v>3283</v>
      </c>
      <c r="G830" s="140" t="s">
        <v>42</v>
      </c>
      <c r="H830" s="141"/>
    </row>
    <row r="831" spans="1:8" ht="15.75">
      <c r="A831" s="137" t="s">
        <v>58</v>
      </c>
      <c r="B831" s="138" t="s">
        <v>21</v>
      </c>
      <c r="C831" s="138" t="s">
        <v>3280</v>
      </c>
      <c r="D831" s="139" t="s">
        <v>3281</v>
      </c>
      <c r="E831" s="139" t="s">
        <v>3282</v>
      </c>
      <c r="F831" s="138" t="s">
        <v>1729</v>
      </c>
      <c r="G831" s="140" t="s">
        <v>42</v>
      </c>
      <c r="H831" s="141"/>
    </row>
    <row r="832" spans="1:8" ht="15.75">
      <c r="A832" s="137" t="s">
        <v>58</v>
      </c>
      <c r="B832" s="138" t="s">
        <v>21</v>
      </c>
      <c r="C832" s="138" t="s">
        <v>3280</v>
      </c>
      <c r="D832" s="139" t="s">
        <v>3281</v>
      </c>
      <c r="E832" s="139" t="s">
        <v>3282</v>
      </c>
      <c r="F832" s="138" t="s">
        <v>1731</v>
      </c>
      <c r="G832" s="140" t="s">
        <v>13</v>
      </c>
      <c r="H832" s="141"/>
    </row>
    <row r="833" spans="1:8" ht="15.75">
      <c r="A833" s="137" t="s">
        <v>58</v>
      </c>
      <c r="B833" s="138" t="s">
        <v>21</v>
      </c>
      <c r="C833" s="138" t="s">
        <v>3280</v>
      </c>
      <c r="D833" s="139" t="s">
        <v>3281</v>
      </c>
      <c r="E833" s="139" t="s">
        <v>3284</v>
      </c>
      <c r="F833" s="146" t="s">
        <v>3285</v>
      </c>
      <c r="G833" s="140" t="s">
        <v>13</v>
      </c>
      <c r="H833" s="141"/>
    </row>
    <row r="834" spans="1:8" ht="15.75">
      <c r="A834" s="137" t="s">
        <v>58</v>
      </c>
      <c r="B834" s="138" t="s">
        <v>21</v>
      </c>
      <c r="C834" s="138" t="s">
        <v>3280</v>
      </c>
      <c r="D834" s="139" t="s">
        <v>3281</v>
      </c>
      <c r="E834" s="139" t="s">
        <v>3284</v>
      </c>
      <c r="F834" s="138" t="s">
        <v>3286</v>
      </c>
      <c r="G834" s="140" t="s">
        <v>13</v>
      </c>
      <c r="H834" s="141"/>
    </row>
    <row r="835" spans="1:8" ht="15.75">
      <c r="A835" s="137" t="s">
        <v>58</v>
      </c>
      <c r="B835" s="138" t="s">
        <v>21</v>
      </c>
      <c r="C835" s="138" t="s">
        <v>3280</v>
      </c>
      <c r="D835" s="139" t="s">
        <v>3281</v>
      </c>
      <c r="E835" s="139" t="s">
        <v>3284</v>
      </c>
      <c r="F835" s="138" t="s">
        <v>1736</v>
      </c>
      <c r="G835" s="140" t="s">
        <v>13</v>
      </c>
      <c r="H835" s="141"/>
    </row>
    <row r="836" spans="1:8" ht="15.75">
      <c r="A836" s="137" t="s">
        <v>58</v>
      </c>
      <c r="B836" s="138" t="s">
        <v>21</v>
      </c>
      <c r="C836" s="138" t="s">
        <v>3280</v>
      </c>
      <c r="D836" s="139" t="s">
        <v>3281</v>
      </c>
      <c r="E836" s="139" t="s">
        <v>3287</v>
      </c>
      <c r="F836" s="146" t="s">
        <v>3288</v>
      </c>
      <c r="G836" s="140" t="s">
        <v>13</v>
      </c>
      <c r="H836" s="141"/>
    </row>
    <row r="837" spans="1:8" ht="15.75">
      <c r="A837" s="137" t="s">
        <v>58</v>
      </c>
      <c r="B837" s="138" t="s">
        <v>21</v>
      </c>
      <c r="C837" s="138" t="s">
        <v>3280</v>
      </c>
      <c r="D837" s="139" t="s">
        <v>3281</v>
      </c>
      <c r="E837" s="139" t="s">
        <v>3287</v>
      </c>
      <c r="F837" s="138" t="s">
        <v>3289</v>
      </c>
      <c r="G837" s="140" t="s">
        <v>13</v>
      </c>
      <c r="H837" s="141"/>
    </row>
    <row r="838" spans="1:8" ht="15.75">
      <c r="A838" s="137" t="s">
        <v>58</v>
      </c>
      <c r="B838" s="138" t="s">
        <v>21</v>
      </c>
      <c r="C838" s="138" t="s">
        <v>3280</v>
      </c>
      <c r="D838" s="139" t="s">
        <v>3281</v>
      </c>
      <c r="E838" s="139" t="s">
        <v>3287</v>
      </c>
      <c r="F838" s="138" t="s">
        <v>3290</v>
      </c>
      <c r="G838" s="140" t="s">
        <v>13</v>
      </c>
      <c r="H838" s="141"/>
    </row>
    <row r="839" spans="1:8" ht="15.75">
      <c r="A839" s="137" t="s">
        <v>58</v>
      </c>
      <c r="B839" s="138" t="s">
        <v>21</v>
      </c>
      <c r="C839" s="138" t="s">
        <v>3280</v>
      </c>
      <c r="D839" s="139" t="s">
        <v>3281</v>
      </c>
      <c r="E839" s="139" t="s">
        <v>3287</v>
      </c>
      <c r="F839" s="138" t="s">
        <v>3291</v>
      </c>
      <c r="G839" s="140" t="s">
        <v>13</v>
      </c>
      <c r="H839" s="141"/>
    </row>
    <row r="840" spans="1:8" ht="15.75">
      <c r="A840" s="137" t="s">
        <v>58</v>
      </c>
      <c r="B840" s="138" t="s">
        <v>21</v>
      </c>
      <c r="C840" s="138" t="s">
        <v>3280</v>
      </c>
      <c r="D840" s="139" t="s">
        <v>3281</v>
      </c>
      <c r="E840" s="139" t="s">
        <v>3287</v>
      </c>
      <c r="F840" s="138" t="s">
        <v>3292</v>
      </c>
      <c r="G840" s="140" t="s">
        <v>13</v>
      </c>
      <c r="H840" s="141"/>
    </row>
    <row r="841" spans="1:8" ht="15.75">
      <c r="A841" s="137" t="s">
        <v>58</v>
      </c>
      <c r="B841" s="138" t="s">
        <v>21</v>
      </c>
      <c r="C841" s="138" t="s">
        <v>3280</v>
      </c>
      <c r="D841" s="139" t="s">
        <v>3281</v>
      </c>
      <c r="E841" s="139" t="s">
        <v>3287</v>
      </c>
      <c r="F841" s="138" t="s">
        <v>3293</v>
      </c>
      <c r="G841" s="140" t="s">
        <v>233</v>
      </c>
      <c r="H841" s="141"/>
    </row>
    <row r="842" spans="1:8" ht="15.75">
      <c r="A842" s="137" t="s">
        <v>58</v>
      </c>
      <c r="B842" s="138" t="s">
        <v>21</v>
      </c>
      <c r="C842" s="138" t="s">
        <v>3280</v>
      </c>
      <c r="D842" s="139" t="s">
        <v>3294</v>
      </c>
      <c r="E842" s="139" t="s">
        <v>3295</v>
      </c>
      <c r="F842" s="146" t="s">
        <v>3296</v>
      </c>
      <c r="G842" s="140" t="s">
        <v>42</v>
      </c>
      <c r="H842" s="141"/>
    </row>
    <row r="843" spans="1:8" ht="15.75">
      <c r="A843" s="137" t="s">
        <v>58</v>
      </c>
      <c r="B843" s="138" t="s">
        <v>21</v>
      </c>
      <c r="C843" s="138" t="s">
        <v>3280</v>
      </c>
      <c r="D843" s="139" t="s">
        <v>3294</v>
      </c>
      <c r="E843" s="139" t="s">
        <v>3295</v>
      </c>
      <c r="F843" s="138" t="s">
        <v>3297</v>
      </c>
      <c r="G843" s="140" t="s">
        <v>42</v>
      </c>
      <c r="H843" s="141"/>
    </row>
    <row r="844" spans="1:8" ht="15.75">
      <c r="A844" s="137" t="s">
        <v>58</v>
      </c>
      <c r="B844" s="138" t="s">
        <v>21</v>
      </c>
      <c r="C844" s="138" t="s">
        <v>3280</v>
      </c>
      <c r="D844" s="139" t="s">
        <v>3294</v>
      </c>
      <c r="E844" s="139" t="s">
        <v>3295</v>
      </c>
      <c r="F844" s="138" t="s">
        <v>3298</v>
      </c>
      <c r="G844" s="140" t="s">
        <v>13</v>
      </c>
      <c r="H844" s="141"/>
    </row>
    <row r="845" spans="1:8" ht="15.75">
      <c r="A845" s="137" t="s">
        <v>58</v>
      </c>
      <c r="B845" s="138" t="s">
        <v>21</v>
      </c>
      <c r="C845" s="138" t="s">
        <v>3280</v>
      </c>
      <c r="D845" s="139" t="s">
        <v>3294</v>
      </c>
      <c r="E845" s="139" t="s">
        <v>3295</v>
      </c>
      <c r="F845" s="138" t="s">
        <v>3299</v>
      </c>
      <c r="G845" s="140" t="s">
        <v>233</v>
      </c>
      <c r="H845" s="141"/>
    </row>
    <row r="846" spans="1:8" ht="15.75">
      <c r="A846" s="137" t="s">
        <v>58</v>
      </c>
      <c r="B846" s="138" t="s">
        <v>21</v>
      </c>
      <c r="C846" s="138" t="s">
        <v>3280</v>
      </c>
      <c r="D846" s="139" t="s">
        <v>3294</v>
      </c>
      <c r="E846" s="139" t="s">
        <v>3295</v>
      </c>
      <c r="F846" s="138" t="s">
        <v>3300</v>
      </c>
      <c r="G846" s="140" t="s">
        <v>13</v>
      </c>
      <c r="H846" s="141"/>
    </row>
    <row r="847" spans="1:8" ht="15.75">
      <c r="A847" s="137" t="s">
        <v>58</v>
      </c>
      <c r="B847" s="138" t="s">
        <v>21</v>
      </c>
      <c r="C847" s="138" t="s">
        <v>3280</v>
      </c>
      <c r="D847" s="139" t="s">
        <v>3294</v>
      </c>
      <c r="E847" s="139" t="s">
        <v>3295</v>
      </c>
      <c r="F847" s="138" t="s">
        <v>3301</v>
      </c>
      <c r="G847" s="140" t="s">
        <v>13</v>
      </c>
      <c r="H847" s="141"/>
    </row>
    <row r="848" spans="1:8" ht="15.75">
      <c r="A848" s="137" t="s">
        <v>58</v>
      </c>
      <c r="B848" s="138" t="s">
        <v>21</v>
      </c>
      <c r="C848" s="138" t="s">
        <v>3280</v>
      </c>
      <c r="D848" s="139" t="s">
        <v>3294</v>
      </c>
      <c r="E848" s="139" t="s">
        <v>3295</v>
      </c>
      <c r="F848" s="138" t="s">
        <v>1754</v>
      </c>
      <c r="G848" s="140" t="s">
        <v>13</v>
      </c>
      <c r="H848" s="141"/>
    </row>
    <row r="849" spans="1:8" ht="15.75">
      <c r="A849" s="137" t="s">
        <v>58</v>
      </c>
      <c r="B849" s="138" t="s">
        <v>21</v>
      </c>
      <c r="C849" s="138" t="s">
        <v>3280</v>
      </c>
      <c r="D849" s="139" t="s">
        <v>3294</v>
      </c>
      <c r="E849" s="139" t="s">
        <v>3302</v>
      </c>
      <c r="F849" s="146" t="s">
        <v>1755</v>
      </c>
      <c r="G849" s="140" t="s">
        <v>13</v>
      </c>
      <c r="H849" s="141"/>
    </row>
    <row r="850" spans="1:8" ht="15.75">
      <c r="A850" s="137" t="s">
        <v>58</v>
      </c>
      <c r="B850" s="138" t="s">
        <v>21</v>
      </c>
      <c r="C850" s="138" t="s">
        <v>3280</v>
      </c>
      <c r="D850" s="139" t="s">
        <v>3294</v>
      </c>
      <c r="E850" s="139" t="s">
        <v>3302</v>
      </c>
      <c r="F850" s="138" t="s">
        <v>3303</v>
      </c>
      <c r="G850" s="140" t="s">
        <v>13</v>
      </c>
      <c r="H850" s="141"/>
    </row>
    <row r="851" spans="1:8" ht="15.75">
      <c r="A851" s="137" t="s">
        <v>58</v>
      </c>
      <c r="B851" s="138" t="s">
        <v>21</v>
      </c>
      <c r="C851" s="138" t="s">
        <v>3280</v>
      </c>
      <c r="D851" s="139" t="s">
        <v>3294</v>
      </c>
      <c r="E851" s="139" t="s">
        <v>3302</v>
      </c>
      <c r="F851" s="138" t="s">
        <v>3304</v>
      </c>
      <c r="G851" s="140" t="s">
        <v>13</v>
      </c>
      <c r="H851" s="141"/>
    </row>
    <row r="852" spans="1:8" ht="15.75">
      <c r="A852" s="137" t="s">
        <v>58</v>
      </c>
      <c r="B852" s="138" t="s">
        <v>47</v>
      </c>
      <c r="C852" s="138" t="s">
        <v>3305</v>
      </c>
      <c r="D852" s="139" t="s">
        <v>3306</v>
      </c>
      <c r="E852" s="139" t="s">
        <v>3307</v>
      </c>
      <c r="F852" s="142" t="s">
        <v>3308</v>
      </c>
      <c r="G852" s="140" t="s">
        <v>42</v>
      </c>
      <c r="H852" s="141"/>
    </row>
    <row r="853" spans="1:8" ht="15.75">
      <c r="A853" s="137" t="s">
        <v>58</v>
      </c>
      <c r="B853" s="138" t="s">
        <v>47</v>
      </c>
      <c r="C853" s="138" t="s">
        <v>3305</v>
      </c>
      <c r="D853" s="139" t="s">
        <v>3306</v>
      </c>
      <c r="E853" s="139" t="s">
        <v>3307</v>
      </c>
      <c r="F853" s="138" t="s">
        <v>3309</v>
      </c>
      <c r="G853" s="140" t="s">
        <v>42</v>
      </c>
      <c r="H853" s="141"/>
    </row>
    <row r="854" spans="1:8" ht="15.75">
      <c r="A854" s="137" t="s">
        <v>58</v>
      </c>
      <c r="B854" s="138" t="s">
        <v>47</v>
      </c>
      <c r="C854" s="138" t="s">
        <v>3305</v>
      </c>
      <c r="D854" s="139" t="s">
        <v>3306</v>
      </c>
      <c r="E854" s="139" t="s">
        <v>3307</v>
      </c>
      <c r="F854" s="138" t="s">
        <v>3310</v>
      </c>
      <c r="G854" s="140" t="s">
        <v>233</v>
      </c>
      <c r="H854" s="141"/>
    </row>
    <row r="855" spans="1:8" ht="15.75">
      <c r="A855" s="137" t="s">
        <v>58</v>
      </c>
      <c r="B855" s="138" t="s">
        <v>47</v>
      </c>
      <c r="C855" s="138" t="s">
        <v>3305</v>
      </c>
      <c r="D855" s="139" t="s">
        <v>3306</v>
      </c>
      <c r="E855" s="139" t="s">
        <v>3311</v>
      </c>
      <c r="F855" s="142" t="s">
        <v>3312</v>
      </c>
      <c r="G855" s="140" t="s">
        <v>42</v>
      </c>
      <c r="H855" s="141"/>
    </row>
    <row r="856" spans="1:8" ht="15.75">
      <c r="A856" s="137" t="s">
        <v>58</v>
      </c>
      <c r="B856" s="138" t="s">
        <v>47</v>
      </c>
      <c r="C856" s="138" t="s">
        <v>3305</v>
      </c>
      <c r="D856" s="139" t="s">
        <v>3306</v>
      </c>
      <c r="E856" s="139" t="s">
        <v>3311</v>
      </c>
      <c r="F856" s="144" t="s">
        <v>3313</v>
      </c>
      <c r="G856" s="140" t="s">
        <v>42</v>
      </c>
      <c r="H856" s="141"/>
    </row>
    <row r="857" spans="1:8" ht="15.75">
      <c r="A857" s="137" t="s">
        <v>58</v>
      </c>
      <c r="B857" s="138" t="s">
        <v>47</v>
      </c>
      <c r="C857" s="138" t="s">
        <v>3305</v>
      </c>
      <c r="D857" s="139" t="s">
        <v>3306</v>
      </c>
      <c r="E857" s="139" t="s">
        <v>3311</v>
      </c>
      <c r="F857" s="138" t="s">
        <v>3314</v>
      </c>
      <c r="G857" s="140" t="s">
        <v>13</v>
      </c>
      <c r="H857" s="141"/>
    </row>
    <row r="858" spans="1:8" ht="15.75">
      <c r="A858" s="137" t="s">
        <v>58</v>
      </c>
      <c r="B858" s="138" t="s">
        <v>47</v>
      </c>
      <c r="C858" s="138" t="s">
        <v>3305</v>
      </c>
      <c r="D858" s="139" t="s">
        <v>3306</v>
      </c>
      <c r="E858" s="139" t="s">
        <v>3311</v>
      </c>
      <c r="F858" s="138" t="s">
        <v>3315</v>
      </c>
      <c r="G858" s="140" t="s">
        <v>13</v>
      </c>
      <c r="H858" s="141"/>
    </row>
    <row r="859" spans="1:8" ht="15.75">
      <c r="A859" s="137" t="s">
        <v>58</v>
      </c>
      <c r="B859" s="138" t="s">
        <v>47</v>
      </c>
      <c r="C859" s="138" t="s">
        <v>3305</v>
      </c>
      <c r="D859" s="139" t="s">
        <v>3306</v>
      </c>
      <c r="E859" s="139" t="s">
        <v>3311</v>
      </c>
      <c r="F859" s="138" t="s">
        <v>3316</v>
      </c>
      <c r="G859" s="140" t="s">
        <v>13</v>
      </c>
      <c r="H859" s="141"/>
    </row>
    <row r="860" spans="1:8" ht="15.75">
      <c r="A860" s="137" t="s">
        <v>58</v>
      </c>
      <c r="B860" s="138" t="s">
        <v>47</v>
      </c>
      <c r="C860" s="138" t="s">
        <v>3305</v>
      </c>
      <c r="D860" s="139" t="s">
        <v>3306</v>
      </c>
      <c r="E860" s="139" t="s">
        <v>3311</v>
      </c>
      <c r="F860" s="138" t="s">
        <v>3317</v>
      </c>
      <c r="G860" s="140" t="s">
        <v>13</v>
      </c>
      <c r="H860" s="141"/>
    </row>
    <row r="861" spans="1:8" ht="15.75">
      <c r="A861" s="137" t="s">
        <v>58</v>
      </c>
      <c r="B861" s="138" t="s">
        <v>47</v>
      </c>
      <c r="C861" s="138" t="s">
        <v>3305</v>
      </c>
      <c r="D861" s="139" t="s">
        <v>3306</v>
      </c>
      <c r="E861" s="139" t="s">
        <v>3318</v>
      </c>
      <c r="F861" s="142" t="s">
        <v>3319</v>
      </c>
      <c r="G861" s="140" t="s">
        <v>42</v>
      </c>
      <c r="H861" s="141"/>
    </row>
    <row r="862" spans="1:8" ht="15.75">
      <c r="A862" s="137" t="s">
        <v>58</v>
      </c>
      <c r="B862" s="138" t="s">
        <v>47</v>
      </c>
      <c r="C862" s="138" t="s">
        <v>3305</v>
      </c>
      <c r="D862" s="139" t="s">
        <v>3306</v>
      </c>
      <c r="E862" s="139" t="s">
        <v>3318</v>
      </c>
      <c r="F862" s="138" t="s">
        <v>3320</v>
      </c>
      <c r="G862" s="140" t="s">
        <v>42</v>
      </c>
      <c r="H862" s="141"/>
    </row>
    <row r="863" spans="1:8" ht="15.75">
      <c r="A863" s="137" t="s">
        <v>58</v>
      </c>
      <c r="B863" s="138" t="s">
        <v>47</v>
      </c>
      <c r="C863" s="138" t="s">
        <v>3305</v>
      </c>
      <c r="D863" s="139" t="s">
        <v>3306</v>
      </c>
      <c r="E863" s="139" t="s">
        <v>3318</v>
      </c>
      <c r="F863" s="138" t="s">
        <v>3321</v>
      </c>
      <c r="G863" s="140" t="s">
        <v>13</v>
      </c>
      <c r="H863" s="141"/>
    </row>
    <row r="864" spans="1:8" ht="15.75">
      <c r="A864" s="137" t="s">
        <v>58</v>
      </c>
      <c r="B864" s="138" t="s">
        <v>47</v>
      </c>
      <c r="C864" s="138" t="s">
        <v>3305</v>
      </c>
      <c r="D864" s="139" t="s">
        <v>3306</v>
      </c>
      <c r="E864" s="139" t="s">
        <v>3318</v>
      </c>
      <c r="F864" s="138" t="s">
        <v>3322</v>
      </c>
      <c r="G864" s="140" t="s">
        <v>233</v>
      </c>
      <c r="H864" s="141"/>
    </row>
    <row r="865" spans="1:8" ht="15.75">
      <c r="A865" s="137" t="s">
        <v>58</v>
      </c>
      <c r="B865" s="138" t="s">
        <v>47</v>
      </c>
      <c r="C865" s="138" t="s">
        <v>3305</v>
      </c>
      <c r="D865" s="139" t="s">
        <v>3306</v>
      </c>
      <c r="E865" s="139" t="s">
        <v>3318</v>
      </c>
      <c r="F865" s="138" t="s">
        <v>3323</v>
      </c>
      <c r="G865" s="140" t="s">
        <v>13</v>
      </c>
      <c r="H865" s="141"/>
    </row>
    <row r="866" spans="1:8" ht="15.75">
      <c r="A866" s="137" t="s">
        <v>58</v>
      </c>
      <c r="B866" s="138" t="s">
        <v>47</v>
      </c>
      <c r="C866" s="138" t="s">
        <v>3305</v>
      </c>
      <c r="D866" s="139" t="s">
        <v>3306</v>
      </c>
      <c r="E866" s="139" t="s">
        <v>3318</v>
      </c>
      <c r="F866" s="138" t="s">
        <v>3324</v>
      </c>
      <c r="G866" s="140" t="s">
        <v>233</v>
      </c>
      <c r="H866" s="141"/>
    </row>
    <row r="867" spans="1:8" ht="15.75">
      <c r="A867" s="137" t="s">
        <v>58</v>
      </c>
      <c r="B867" s="138" t="s">
        <v>47</v>
      </c>
      <c r="C867" s="138" t="s">
        <v>3305</v>
      </c>
      <c r="D867" s="139" t="s">
        <v>3306</v>
      </c>
      <c r="E867" s="139" t="s">
        <v>3325</v>
      </c>
      <c r="F867" s="142" t="s">
        <v>3326</v>
      </c>
      <c r="G867" s="140" t="s">
        <v>42</v>
      </c>
      <c r="H867" s="141"/>
    </row>
    <row r="868" spans="1:8" ht="15.75">
      <c r="A868" s="137" t="s">
        <v>58</v>
      </c>
      <c r="B868" s="138" t="s">
        <v>47</v>
      </c>
      <c r="C868" s="138" t="s">
        <v>3305</v>
      </c>
      <c r="D868" s="139" t="s">
        <v>3306</v>
      </c>
      <c r="E868" s="139" t="s">
        <v>3325</v>
      </c>
      <c r="F868" s="138" t="s">
        <v>3327</v>
      </c>
      <c r="G868" s="140" t="s">
        <v>13</v>
      </c>
      <c r="H868" s="141"/>
    </row>
    <row r="869" spans="1:8" ht="15.75">
      <c r="A869" s="137" t="s">
        <v>58</v>
      </c>
      <c r="B869" s="138" t="s">
        <v>47</v>
      </c>
      <c r="C869" s="138" t="s">
        <v>3305</v>
      </c>
      <c r="D869" s="139" t="s">
        <v>3306</v>
      </c>
      <c r="E869" s="139" t="s">
        <v>3325</v>
      </c>
      <c r="F869" s="138" t="s">
        <v>3328</v>
      </c>
      <c r="G869" s="140" t="s">
        <v>13</v>
      </c>
      <c r="H869" s="141"/>
    </row>
    <row r="870" spans="1:8" ht="15.75">
      <c r="A870" s="137" t="s">
        <v>58</v>
      </c>
      <c r="B870" s="138" t="s">
        <v>47</v>
      </c>
      <c r="C870" s="138" t="s">
        <v>3305</v>
      </c>
      <c r="D870" s="139" t="s">
        <v>3329</v>
      </c>
      <c r="E870" s="139" t="s">
        <v>3330</v>
      </c>
      <c r="F870" s="132" t="s">
        <v>2915</v>
      </c>
      <c r="G870" s="140" t="s">
        <v>42</v>
      </c>
      <c r="H870" s="141"/>
    </row>
    <row r="871" spans="1:8" ht="15.75">
      <c r="A871" s="137" t="s">
        <v>58</v>
      </c>
      <c r="B871" s="138" t="s">
        <v>47</v>
      </c>
      <c r="C871" s="138" t="s">
        <v>3305</v>
      </c>
      <c r="D871" s="139" t="s">
        <v>3329</v>
      </c>
      <c r="E871" s="139" t="s">
        <v>3330</v>
      </c>
      <c r="F871" s="138" t="s">
        <v>3225</v>
      </c>
      <c r="G871" s="140" t="s">
        <v>13</v>
      </c>
      <c r="H871" s="141"/>
    </row>
    <row r="872" spans="1:8" ht="15.75">
      <c r="A872" s="137" t="s">
        <v>58</v>
      </c>
      <c r="B872" s="138" t="s">
        <v>47</v>
      </c>
      <c r="C872" s="138" t="s">
        <v>3305</v>
      </c>
      <c r="D872" s="139" t="s">
        <v>3329</v>
      </c>
      <c r="E872" s="139" t="s">
        <v>3330</v>
      </c>
      <c r="F872" s="138" t="s">
        <v>3331</v>
      </c>
      <c r="G872" s="140" t="s">
        <v>13</v>
      </c>
      <c r="H872" s="141"/>
    </row>
    <row r="873" spans="1:8" ht="15.75">
      <c r="A873" s="137" t="s">
        <v>58</v>
      </c>
      <c r="B873" s="138" t="s">
        <v>47</v>
      </c>
      <c r="C873" s="138" t="s">
        <v>3305</v>
      </c>
      <c r="D873" s="139" t="s">
        <v>3329</v>
      </c>
      <c r="E873" s="139" t="s">
        <v>3332</v>
      </c>
      <c r="F873" s="142" t="s">
        <v>3333</v>
      </c>
      <c r="G873" s="140" t="s">
        <v>13</v>
      </c>
      <c r="H873" s="141"/>
    </row>
    <row r="874" spans="1:8" ht="15.75">
      <c r="A874" s="137" t="s">
        <v>58</v>
      </c>
      <c r="B874" s="138" t="s">
        <v>47</v>
      </c>
      <c r="C874" s="138" t="s">
        <v>3305</v>
      </c>
      <c r="D874" s="139" t="s">
        <v>3329</v>
      </c>
      <c r="E874" s="139" t="s">
        <v>3332</v>
      </c>
      <c r="F874" s="138" t="s">
        <v>3334</v>
      </c>
      <c r="G874" s="140" t="s">
        <v>13</v>
      </c>
      <c r="H874" s="141"/>
    </row>
    <row r="875" spans="1:8" ht="15.75">
      <c r="A875" s="137" t="s">
        <v>58</v>
      </c>
      <c r="B875" s="138" t="s">
        <v>47</v>
      </c>
      <c r="C875" s="138" t="s">
        <v>3305</v>
      </c>
      <c r="D875" s="139" t="s">
        <v>3329</v>
      </c>
      <c r="E875" s="139" t="s">
        <v>3332</v>
      </c>
      <c r="F875" s="138" t="s">
        <v>3335</v>
      </c>
      <c r="G875" s="140" t="s">
        <v>13</v>
      </c>
      <c r="H875" s="141"/>
    </row>
    <row r="876" spans="1:8" ht="15.75">
      <c r="A876" s="137" t="s">
        <v>58</v>
      </c>
      <c r="B876" s="138" t="s">
        <v>47</v>
      </c>
      <c r="C876" s="138" t="s">
        <v>3305</v>
      </c>
      <c r="D876" s="139" t="s">
        <v>3329</v>
      </c>
      <c r="E876" s="139" t="s">
        <v>3332</v>
      </c>
      <c r="F876" s="138" t="s">
        <v>3336</v>
      </c>
      <c r="G876" s="140" t="s">
        <v>13</v>
      </c>
      <c r="H876" s="141"/>
    </row>
    <row r="877" spans="1:8" ht="15.75">
      <c r="A877" s="137" t="s">
        <v>58</v>
      </c>
      <c r="B877" s="138" t="s">
        <v>47</v>
      </c>
      <c r="C877" s="138" t="s">
        <v>3305</v>
      </c>
      <c r="D877" s="139" t="s">
        <v>3337</v>
      </c>
      <c r="E877" s="139" t="s">
        <v>3338</v>
      </c>
      <c r="F877" s="142" t="s">
        <v>3339</v>
      </c>
      <c r="G877" s="140" t="s">
        <v>42</v>
      </c>
      <c r="H877" s="141"/>
    </row>
    <row r="878" spans="1:8" ht="15.75">
      <c r="A878" s="137" t="s">
        <v>58</v>
      </c>
      <c r="B878" s="138" t="s">
        <v>47</v>
      </c>
      <c r="C878" s="138" t="s">
        <v>3305</v>
      </c>
      <c r="D878" s="139" t="s">
        <v>3337</v>
      </c>
      <c r="E878" s="139" t="s">
        <v>3338</v>
      </c>
      <c r="F878" s="138" t="s">
        <v>3340</v>
      </c>
      <c r="G878" s="140" t="s">
        <v>13</v>
      </c>
      <c r="H878" s="141"/>
    </row>
    <row r="879" spans="1:8" ht="15.75">
      <c r="A879" s="137" t="s">
        <v>58</v>
      </c>
      <c r="B879" s="138" t="s">
        <v>47</v>
      </c>
      <c r="C879" s="138" t="s">
        <v>3305</v>
      </c>
      <c r="D879" s="139" t="s">
        <v>3337</v>
      </c>
      <c r="E879" s="139" t="s">
        <v>3338</v>
      </c>
      <c r="F879" s="138" t="s">
        <v>3341</v>
      </c>
      <c r="G879" s="140" t="s">
        <v>13</v>
      </c>
      <c r="H879" s="141"/>
    </row>
    <row r="880" spans="1:8" ht="15.75">
      <c r="A880" s="137" t="s">
        <v>58</v>
      </c>
      <c r="B880" s="138" t="s">
        <v>47</v>
      </c>
      <c r="C880" s="138" t="s">
        <v>3305</v>
      </c>
      <c r="D880" s="139" t="s">
        <v>3337</v>
      </c>
      <c r="E880" s="139" t="s">
        <v>3342</v>
      </c>
      <c r="F880" s="142" t="s">
        <v>3343</v>
      </c>
      <c r="G880" s="140" t="s">
        <v>42</v>
      </c>
      <c r="H880" s="141"/>
    </row>
    <row r="881" spans="1:8" ht="15.75">
      <c r="A881" s="137" t="s">
        <v>58</v>
      </c>
      <c r="B881" s="138" t="s">
        <v>47</v>
      </c>
      <c r="C881" s="138" t="s">
        <v>3305</v>
      </c>
      <c r="D881" s="139" t="s">
        <v>3337</v>
      </c>
      <c r="E881" s="139" t="s">
        <v>3342</v>
      </c>
      <c r="F881" s="138" t="s">
        <v>3344</v>
      </c>
      <c r="G881" s="140" t="s">
        <v>13</v>
      </c>
      <c r="H881" s="141"/>
    </row>
    <row r="882" spans="1:8" ht="15.75">
      <c r="A882" s="137" t="s">
        <v>179</v>
      </c>
      <c r="B882" s="138" t="s">
        <v>47</v>
      </c>
      <c r="C882" s="138" t="s">
        <v>3345</v>
      </c>
      <c r="D882" s="139" t="s">
        <v>3346</v>
      </c>
      <c r="E882" s="139" t="s">
        <v>3349</v>
      </c>
      <c r="F882" t="s">
        <v>3347</v>
      </c>
      <c r="G882" s="140" t="s">
        <v>42</v>
      </c>
      <c r="H882" s="141"/>
    </row>
    <row r="883" spans="1:8" ht="15.75">
      <c r="A883" s="137" t="s">
        <v>179</v>
      </c>
      <c r="B883" s="138" t="s">
        <v>47</v>
      </c>
      <c r="C883" s="138" t="s">
        <v>3345</v>
      </c>
      <c r="D883" s="139" t="s">
        <v>3346</v>
      </c>
      <c r="E883" s="139" t="s">
        <v>3349</v>
      </c>
      <c r="F883" s="138" t="s">
        <v>3348</v>
      </c>
      <c r="G883" s="140" t="s">
        <v>13</v>
      </c>
      <c r="H883" s="141"/>
    </row>
    <row r="884" spans="1:8" ht="15.75">
      <c r="A884" s="137" t="s">
        <v>179</v>
      </c>
      <c r="B884" s="138" t="s">
        <v>47</v>
      </c>
      <c r="C884" s="138" t="s">
        <v>3345</v>
      </c>
      <c r="D884" s="139" t="s">
        <v>3346</v>
      </c>
      <c r="E884" s="139" t="s">
        <v>2947</v>
      </c>
      <c r="F884" t="s">
        <v>3350</v>
      </c>
      <c r="G884" s="140" t="s">
        <v>42</v>
      </c>
      <c r="H884" s="141"/>
    </row>
    <row r="885" spans="1:8" ht="15.75">
      <c r="A885" s="137" t="s">
        <v>179</v>
      </c>
      <c r="B885" s="138" t="s">
        <v>47</v>
      </c>
      <c r="C885" s="138" t="s">
        <v>3345</v>
      </c>
      <c r="D885" s="139" t="s">
        <v>3346</v>
      </c>
      <c r="E885" s="139" t="s">
        <v>2947</v>
      </c>
      <c r="F885" s="138" t="s">
        <v>3351</v>
      </c>
      <c r="G885" s="140" t="s">
        <v>13</v>
      </c>
      <c r="H885" s="141"/>
    </row>
    <row r="886" spans="1:8" ht="15.75">
      <c r="A886" s="137" t="s">
        <v>179</v>
      </c>
      <c r="B886" s="138" t="s">
        <v>47</v>
      </c>
      <c r="C886" s="138" t="s">
        <v>3345</v>
      </c>
      <c r="D886" s="139" t="s">
        <v>3346</v>
      </c>
      <c r="E886" s="139" t="s">
        <v>3352</v>
      </c>
      <c r="F886" t="s">
        <v>3353</v>
      </c>
      <c r="G886" s="140" t="s">
        <v>42</v>
      </c>
      <c r="H886" s="141"/>
    </row>
    <row r="887" spans="1:8" ht="15.75">
      <c r="A887" s="137" t="s">
        <v>179</v>
      </c>
      <c r="B887" s="138" t="s">
        <v>47</v>
      </c>
      <c r="C887" s="138" t="s">
        <v>3345</v>
      </c>
      <c r="D887" s="139" t="s">
        <v>3346</v>
      </c>
      <c r="E887" s="139" t="s">
        <v>3352</v>
      </c>
      <c r="F887" s="138" t="s">
        <v>3354</v>
      </c>
      <c r="G887" s="140" t="s">
        <v>42</v>
      </c>
      <c r="H887" s="141"/>
    </row>
    <row r="888" spans="1:8" ht="15.75">
      <c r="A888" s="137" t="s">
        <v>179</v>
      </c>
      <c r="B888" s="138" t="s">
        <v>47</v>
      </c>
      <c r="C888" s="138" t="s">
        <v>3345</v>
      </c>
      <c r="D888" s="139" t="s">
        <v>3346</v>
      </c>
      <c r="E888" s="139" t="s">
        <v>3352</v>
      </c>
      <c r="F888" s="138" t="s">
        <v>3355</v>
      </c>
      <c r="G888" s="140" t="s">
        <v>42</v>
      </c>
      <c r="H888" s="141"/>
    </row>
    <row r="889" spans="1:8" ht="15.75">
      <c r="A889" s="137" t="s">
        <v>179</v>
      </c>
      <c r="B889" s="138" t="s">
        <v>47</v>
      </c>
      <c r="C889" s="138" t="s">
        <v>3345</v>
      </c>
      <c r="D889" s="139" t="s">
        <v>3346</v>
      </c>
      <c r="E889" s="139" t="s">
        <v>3352</v>
      </c>
      <c r="F889" s="138" t="s">
        <v>3356</v>
      </c>
      <c r="G889" s="140" t="s">
        <v>42</v>
      </c>
      <c r="H889" s="141"/>
    </row>
    <row r="890" spans="1:8" ht="15.75">
      <c r="A890" s="137" t="s">
        <v>179</v>
      </c>
      <c r="B890" s="138" t="s">
        <v>47</v>
      </c>
      <c r="C890" s="138" t="s">
        <v>3345</v>
      </c>
      <c r="D890" s="139" t="s">
        <v>3346</v>
      </c>
      <c r="E890" s="139" t="s">
        <v>3352</v>
      </c>
      <c r="F890" s="138" t="s">
        <v>3357</v>
      </c>
      <c r="G890" s="140" t="s">
        <v>13</v>
      </c>
      <c r="H890" s="141"/>
    </row>
    <row r="891" spans="1:8" ht="15.75">
      <c r="A891" s="137" t="s">
        <v>179</v>
      </c>
      <c r="B891" s="138" t="s">
        <v>47</v>
      </c>
      <c r="C891" s="138" t="s">
        <v>3345</v>
      </c>
      <c r="D891" s="139" t="s">
        <v>3346</v>
      </c>
      <c r="E891" s="139" t="s">
        <v>3352</v>
      </c>
      <c r="F891" s="138" t="s">
        <v>3358</v>
      </c>
      <c r="G891" s="140" t="s">
        <v>13</v>
      </c>
      <c r="H891" s="141"/>
    </row>
    <row r="892" spans="1:8" ht="15.75">
      <c r="A892" s="137" t="s">
        <v>179</v>
      </c>
      <c r="B892" s="138" t="s">
        <v>47</v>
      </c>
      <c r="C892" s="138" t="s">
        <v>3345</v>
      </c>
      <c r="D892" s="139" t="s">
        <v>3346</v>
      </c>
      <c r="E892" s="139" t="s">
        <v>3352</v>
      </c>
      <c r="F892" s="138" t="s">
        <v>3359</v>
      </c>
      <c r="G892" s="140" t="s">
        <v>13</v>
      </c>
      <c r="H892" s="141"/>
    </row>
    <row r="893" spans="1:8" ht="15.75">
      <c r="A893" s="137" t="s">
        <v>179</v>
      </c>
      <c r="B893" s="138" t="s">
        <v>47</v>
      </c>
      <c r="C893" s="138" t="s">
        <v>3345</v>
      </c>
      <c r="D893" s="139" t="s">
        <v>3346</v>
      </c>
      <c r="E893" s="139" t="s">
        <v>3352</v>
      </c>
      <c r="F893" s="138" t="s">
        <v>3360</v>
      </c>
      <c r="G893" s="140" t="s">
        <v>13</v>
      </c>
      <c r="H893" s="141"/>
    </row>
    <row r="894" spans="1:8" ht="15.75">
      <c r="A894" s="137" t="s">
        <v>179</v>
      </c>
      <c r="B894" s="138" t="s">
        <v>47</v>
      </c>
      <c r="C894" s="138" t="s">
        <v>3345</v>
      </c>
      <c r="D894" s="139" t="s">
        <v>3346</v>
      </c>
      <c r="E894" s="139" t="s">
        <v>3361</v>
      </c>
      <c r="F894" t="s">
        <v>3362</v>
      </c>
      <c r="G894" s="140" t="s">
        <v>42</v>
      </c>
      <c r="H894" s="141"/>
    </row>
    <row r="895" spans="1:8" ht="15.75">
      <c r="A895" s="137" t="s">
        <v>179</v>
      </c>
      <c r="B895" s="138" t="s">
        <v>47</v>
      </c>
      <c r="C895" s="138" t="s">
        <v>3345</v>
      </c>
      <c r="D895" s="139" t="s">
        <v>3346</v>
      </c>
      <c r="E895" s="139" t="s">
        <v>3361</v>
      </c>
      <c r="F895" s="138" t="s">
        <v>3363</v>
      </c>
      <c r="G895" s="140" t="s">
        <v>42</v>
      </c>
      <c r="H895" s="141"/>
    </row>
    <row r="896" spans="1:8" ht="15.75">
      <c r="A896" s="137" t="s">
        <v>179</v>
      </c>
      <c r="B896" s="138" t="s">
        <v>47</v>
      </c>
      <c r="C896" s="138" t="s">
        <v>3345</v>
      </c>
      <c r="D896" s="139" t="s">
        <v>3346</v>
      </c>
      <c r="E896" s="139" t="s">
        <v>3361</v>
      </c>
      <c r="F896" s="138" t="s">
        <v>3364</v>
      </c>
      <c r="G896" s="140" t="s">
        <v>13</v>
      </c>
      <c r="H896" s="141"/>
    </row>
    <row r="897" spans="1:8" ht="15.75">
      <c r="A897" s="137" t="s">
        <v>179</v>
      </c>
      <c r="B897" s="138" t="s">
        <v>47</v>
      </c>
      <c r="C897" s="138" t="s">
        <v>3345</v>
      </c>
      <c r="D897" s="139" t="s">
        <v>3346</v>
      </c>
      <c r="E897" s="139" t="s">
        <v>3361</v>
      </c>
      <c r="F897" s="138" t="s">
        <v>3365</v>
      </c>
      <c r="G897" s="140" t="s">
        <v>13</v>
      </c>
      <c r="H897" s="141"/>
    </row>
    <row r="898" spans="1:8" ht="15.75">
      <c r="A898" s="137" t="s">
        <v>179</v>
      </c>
      <c r="B898" s="138" t="s">
        <v>47</v>
      </c>
      <c r="C898" s="138" t="s">
        <v>3345</v>
      </c>
      <c r="D898" s="139" t="s">
        <v>3346</v>
      </c>
      <c r="E898" s="139" t="s">
        <v>3361</v>
      </c>
      <c r="F898" s="138" t="s">
        <v>3366</v>
      </c>
      <c r="G898" s="140" t="s">
        <v>13</v>
      </c>
      <c r="H898" s="141"/>
    </row>
    <row r="899" spans="1:8" ht="15.75">
      <c r="A899" s="137" t="s">
        <v>179</v>
      </c>
      <c r="B899" s="138" t="s">
        <v>47</v>
      </c>
      <c r="C899" s="138" t="s">
        <v>3345</v>
      </c>
      <c r="D899" s="139" t="s">
        <v>3367</v>
      </c>
      <c r="E899" s="139" t="s">
        <v>3368</v>
      </c>
      <c r="F899" t="s">
        <v>3369</v>
      </c>
      <c r="G899" s="140" t="s">
        <v>42</v>
      </c>
      <c r="H899" s="141"/>
    </row>
    <row r="900" spans="1:8" ht="15.75">
      <c r="A900" s="137" t="s">
        <v>179</v>
      </c>
      <c r="B900" s="138" t="s">
        <v>47</v>
      </c>
      <c r="C900" s="138" t="s">
        <v>3345</v>
      </c>
      <c r="D900" s="139" t="s">
        <v>3367</v>
      </c>
      <c r="E900" s="139" t="s">
        <v>3368</v>
      </c>
      <c r="F900" s="138" t="s">
        <v>3370</v>
      </c>
      <c r="G900" s="140" t="s">
        <v>233</v>
      </c>
      <c r="H900" s="141"/>
    </row>
    <row r="901" spans="1:8" ht="15.75">
      <c r="A901" s="137" t="s">
        <v>179</v>
      </c>
      <c r="B901" s="138" t="s">
        <v>47</v>
      </c>
      <c r="C901" s="138" t="s">
        <v>3345</v>
      </c>
      <c r="D901" s="139" t="s">
        <v>3367</v>
      </c>
      <c r="E901" s="139" t="s">
        <v>3371</v>
      </c>
      <c r="F901" t="s">
        <v>3372</v>
      </c>
      <c r="G901" s="140" t="s">
        <v>42</v>
      </c>
      <c r="H901" s="141"/>
    </row>
    <row r="902" spans="1:8" ht="15.75">
      <c r="A902" s="137" t="s">
        <v>179</v>
      </c>
      <c r="B902" s="138" t="s">
        <v>47</v>
      </c>
      <c r="C902" s="138" t="s">
        <v>3345</v>
      </c>
      <c r="D902" s="139" t="s">
        <v>3367</v>
      </c>
      <c r="E902" s="139" t="s">
        <v>3371</v>
      </c>
      <c r="F902" s="138" t="s">
        <v>3373</v>
      </c>
      <c r="G902" s="140" t="s">
        <v>42</v>
      </c>
      <c r="H902" s="141"/>
    </row>
    <row r="903" spans="1:8" ht="15.75">
      <c r="A903" s="137" t="s">
        <v>179</v>
      </c>
      <c r="B903" s="138" t="s">
        <v>47</v>
      </c>
      <c r="C903" s="138" t="s">
        <v>3345</v>
      </c>
      <c r="D903" s="139" t="s">
        <v>3367</v>
      </c>
      <c r="E903" s="139" t="s">
        <v>3371</v>
      </c>
      <c r="F903" s="138" t="s">
        <v>3374</v>
      </c>
      <c r="G903" s="140" t="s">
        <v>13</v>
      </c>
      <c r="H903" s="141"/>
    </row>
    <row r="904" spans="1:8" ht="15.75">
      <c r="A904" s="137" t="s">
        <v>179</v>
      </c>
      <c r="B904" s="138" t="s">
        <v>47</v>
      </c>
      <c r="C904" s="138" t="s">
        <v>3345</v>
      </c>
      <c r="D904" s="139" t="s">
        <v>3367</v>
      </c>
      <c r="E904" s="139" t="s">
        <v>3371</v>
      </c>
      <c r="F904" s="138" t="s">
        <v>3375</v>
      </c>
      <c r="G904" s="140" t="s">
        <v>13</v>
      </c>
      <c r="H904" s="141"/>
    </row>
    <row r="905" spans="1:8" ht="15.75">
      <c r="A905" s="137" t="s">
        <v>179</v>
      </c>
      <c r="B905" s="138" t="s">
        <v>47</v>
      </c>
      <c r="C905" s="138" t="s">
        <v>3345</v>
      </c>
      <c r="D905" s="139" t="s">
        <v>3367</v>
      </c>
      <c r="E905" s="139" t="s">
        <v>3371</v>
      </c>
      <c r="F905" s="138" t="s">
        <v>3376</v>
      </c>
      <c r="G905" s="140" t="s">
        <v>13</v>
      </c>
      <c r="H905" s="141"/>
    </row>
    <row r="906" spans="1:8" ht="15.75">
      <c r="A906" s="137" t="s">
        <v>179</v>
      </c>
      <c r="B906" s="138" t="s">
        <v>47</v>
      </c>
      <c r="C906" s="138" t="s">
        <v>3345</v>
      </c>
      <c r="D906" s="139" t="s">
        <v>3367</v>
      </c>
      <c r="E906" s="139" t="s">
        <v>3377</v>
      </c>
      <c r="F906" t="s">
        <v>3378</v>
      </c>
      <c r="G906" s="140" t="s">
        <v>42</v>
      </c>
      <c r="H906" s="141"/>
    </row>
    <row r="907" spans="1:8" ht="15.75">
      <c r="A907" s="137" t="s">
        <v>179</v>
      </c>
      <c r="B907" s="138" t="s">
        <v>47</v>
      </c>
      <c r="C907" s="138" t="s">
        <v>3345</v>
      </c>
      <c r="D907" s="139" t="s">
        <v>3367</v>
      </c>
      <c r="E907" s="139" t="s">
        <v>3377</v>
      </c>
      <c r="F907" s="138" t="s">
        <v>3379</v>
      </c>
      <c r="G907" s="140" t="s">
        <v>13</v>
      </c>
      <c r="H907" s="141"/>
    </row>
    <row r="908" spans="1:8" ht="15.75">
      <c r="A908" s="137" t="s">
        <v>179</v>
      </c>
      <c r="B908" s="138" t="s">
        <v>47</v>
      </c>
      <c r="C908" s="138" t="s">
        <v>3345</v>
      </c>
      <c r="D908" s="139" t="s">
        <v>3367</v>
      </c>
      <c r="E908" s="139" t="s">
        <v>3377</v>
      </c>
      <c r="F908" s="138" t="s">
        <v>3380</v>
      </c>
      <c r="G908" s="140" t="s">
        <v>13</v>
      </c>
      <c r="H908" s="141"/>
    </row>
    <row r="909" spans="1:8" ht="15.75">
      <c r="A909" s="137" t="s">
        <v>179</v>
      </c>
      <c r="B909" s="138" t="s">
        <v>47</v>
      </c>
      <c r="C909" s="138" t="s">
        <v>3345</v>
      </c>
      <c r="D909" s="139" t="s">
        <v>3367</v>
      </c>
      <c r="E909" s="139" t="s">
        <v>3381</v>
      </c>
      <c r="F909" t="s">
        <v>3382</v>
      </c>
      <c r="G909" s="140" t="s">
        <v>42</v>
      </c>
      <c r="H909" s="141"/>
    </row>
    <row r="910" spans="1:8" ht="15.75">
      <c r="A910" s="137" t="s">
        <v>179</v>
      </c>
      <c r="B910" s="138" t="s">
        <v>47</v>
      </c>
      <c r="C910" s="138" t="s">
        <v>3345</v>
      </c>
      <c r="D910" s="139" t="s">
        <v>3367</v>
      </c>
      <c r="E910" s="139" t="s">
        <v>3381</v>
      </c>
      <c r="F910" s="138" t="s">
        <v>3383</v>
      </c>
      <c r="G910" s="140" t="s">
        <v>13</v>
      </c>
      <c r="H910" s="141"/>
    </row>
    <row r="911" spans="1:8" ht="15.75">
      <c r="A911" s="137" t="s">
        <v>179</v>
      </c>
      <c r="B911" s="138" t="s">
        <v>47</v>
      </c>
      <c r="C911" s="138" t="s">
        <v>3345</v>
      </c>
      <c r="D911" s="139" t="s">
        <v>3367</v>
      </c>
      <c r="E911" s="139" t="s">
        <v>3381</v>
      </c>
      <c r="F911" s="138" t="s">
        <v>3384</v>
      </c>
      <c r="G911" s="140" t="s">
        <v>13</v>
      </c>
      <c r="H911" s="141"/>
    </row>
    <row r="912" spans="1:8" ht="15.75">
      <c r="A912" s="137" t="s">
        <v>179</v>
      </c>
      <c r="B912" s="138" t="s">
        <v>289</v>
      </c>
      <c r="C912" s="138" t="s">
        <v>296</v>
      </c>
      <c r="D912" s="139" t="s">
        <v>3239</v>
      </c>
      <c r="E912" s="139" t="s">
        <v>3385</v>
      </c>
      <c r="F912" t="s">
        <v>3386</v>
      </c>
      <c r="G912" s="140" t="s">
        <v>42</v>
      </c>
      <c r="H912" s="141"/>
    </row>
    <row r="913" spans="1:8" ht="15.75">
      <c r="A913" s="137" t="s">
        <v>179</v>
      </c>
      <c r="B913" s="138" t="s">
        <v>289</v>
      </c>
      <c r="C913" s="138" t="s">
        <v>296</v>
      </c>
      <c r="D913" s="139" t="s">
        <v>3239</v>
      </c>
      <c r="E913" s="139" t="s">
        <v>3385</v>
      </c>
      <c r="F913" s="138" t="s">
        <v>3387</v>
      </c>
      <c r="G913" s="140" t="s">
        <v>42</v>
      </c>
      <c r="H913" s="141"/>
    </row>
    <row r="914" spans="1:8" ht="15.75">
      <c r="A914" s="137" t="s">
        <v>179</v>
      </c>
      <c r="B914" s="138" t="s">
        <v>289</v>
      </c>
      <c r="C914" s="138" t="s">
        <v>296</v>
      </c>
      <c r="D914" s="139" t="s">
        <v>3239</v>
      </c>
      <c r="E914" s="139" t="s">
        <v>3385</v>
      </c>
      <c r="F914" s="138" t="s">
        <v>3388</v>
      </c>
      <c r="G914" s="140" t="s">
        <v>42</v>
      </c>
      <c r="H914" s="141"/>
    </row>
    <row r="915" spans="1:8" ht="15.75">
      <c r="A915" s="137" t="s">
        <v>179</v>
      </c>
      <c r="B915" s="138" t="s">
        <v>289</v>
      </c>
      <c r="C915" s="138" t="s">
        <v>296</v>
      </c>
      <c r="D915" s="139" t="s">
        <v>3239</v>
      </c>
      <c r="E915" s="139" t="s">
        <v>3385</v>
      </c>
      <c r="F915" s="138" t="s">
        <v>3389</v>
      </c>
      <c r="G915" s="140" t="s">
        <v>13</v>
      </c>
      <c r="H915" s="141"/>
    </row>
    <row r="916" spans="1:8" ht="15.75">
      <c r="A916" s="137" t="s">
        <v>179</v>
      </c>
      <c r="B916" s="138" t="s">
        <v>289</v>
      </c>
      <c r="C916" s="138" t="s">
        <v>296</v>
      </c>
      <c r="D916" s="139" t="s">
        <v>3239</v>
      </c>
      <c r="E916" s="139" t="s">
        <v>3385</v>
      </c>
      <c r="F916" s="138" t="s">
        <v>3327</v>
      </c>
      <c r="G916" s="140" t="s">
        <v>13</v>
      </c>
      <c r="H916" s="141"/>
    </row>
    <row r="917" spans="1:8" ht="15.75">
      <c r="A917" s="137" t="s">
        <v>179</v>
      </c>
      <c r="B917" s="138" t="s">
        <v>289</v>
      </c>
      <c r="C917" s="138" t="s">
        <v>296</v>
      </c>
      <c r="D917" s="139" t="s">
        <v>3239</v>
      </c>
      <c r="E917" s="139" t="s">
        <v>3385</v>
      </c>
      <c r="F917" s="138" t="s">
        <v>3390</v>
      </c>
      <c r="G917" s="140" t="s">
        <v>13</v>
      </c>
      <c r="H917" s="141"/>
    </row>
    <row r="918" spans="1:8" ht="15.75">
      <c r="A918" s="137" t="s">
        <v>179</v>
      </c>
      <c r="B918" s="138" t="s">
        <v>289</v>
      </c>
      <c r="C918" s="138" t="s">
        <v>296</v>
      </c>
      <c r="D918" s="139" t="s">
        <v>3239</v>
      </c>
      <c r="E918" s="139" t="s">
        <v>3391</v>
      </c>
      <c r="F918" t="s">
        <v>3392</v>
      </c>
      <c r="G918" s="140" t="s">
        <v>42</v>
      </c>
      <c r="H918" s="141"/>
    </row>
    <row r="919" spans="1:8" ht="15.75">
      <c r="A919" s="137" t="s">
        <v>179</v>
      </c>
      <c r="B919" s="138" t="s">
        <v>289</v>
      </c>
      <c r="C919" s="138" t="s">
        <v>296</v>
      </c>
      <c r="D919" s="139" t="s">
        <v>3239</v>
      </c>
      <c r="E919" s="139" t="s">
        <v>3391</v>
      </c>
      <c r="F919" s="138" t="s">
        <v>3393</v>
      </c>
      <c r="G919" s="140" t="s">
        <v>42</v>
      </c>
      <c r="H919" s="141"/>
    </row>
    <row r="920" spans="1:8" ht="15.75">
      <c r="A920" s="137" t="s">
        <v>179</v>
      </c>
      <c r="B920" s="138" t="s">
        <v>289</v>
      </c>
      <c r="C920" s="138" t="s">
        <v>296</v>
      </c>
      <c r="D920" s="139" t="s">
        <v>3239</v>
      </c>
      <c r="E920" s="139" t="s">
        <v>3391</v>
      </c>
      <c r="F920" s="138" t="s">
        <v>3394</v>
      </c>
      <c r="G920" s="140" t="s">
        <v>13</v>
      </c>
      <c r="H920" s="141"/>
    </row>
    <row r="921" spans="1:8" ht="15.75">
      <c r="A921" s="137" t="s">
        <v>179</v>
      </c>
      <c r="B921" s="138" t="s">
        <v>289</v>
      </c>
      <c r="C921" s="138" t="s">
        <v>296</v>
      </c>
      <c r="D921" s="139" t="s">
        <v>3239</v>
      </c>
      <c r="E921" s="139" t="s">
        <v>3391</v>
      </c>
      <c r="F921" s="138" t="s">
        <v>3395</v>
      </c>
      <c r="G921" s="140" t="s">
        <v>13</v>
      </c>
      <c r="H921" s="141"/>
    </row>
    <row r="922" spans="1:8" ht="15.75">
      <c r="A922" s="137" t="s">
        <v>179</v>
      </c>
      <c r="B922" s="138" t="s">
        <v>289</v>
      </c>
      <c r="C922" s="138" t="s">
        <v>296</v>
      </c>
      <c r="D922" s="139" t="s">
        <v>2297</v>
      </c>
      <c r="E922" s="139" t="s">
        <v>3396</v>
      </c>
      <c r="F922" t="s">
        <v>3397</v>
      </c>
      <c r="G922" s="140" t="s">
        <v>42</v>
      </c>
      <c r="H922" s="141"/>
    </row>
    <row r="923" spans="1:8" ht="15.75">
      <c r="A923" s="137" t="s">
        <v>179</v>
      </c>
      <c r="B923" s="138" t="s">
        <v>289</v>
      </c>
      <c r="C923" s="138" t="s">
        <v>296</v>
      </c>
      <c r="D923" s="139" t="s">
        <v>2297</v>
      </c>
      <c r="E923" s="139" t="s">
        <v>3396</v>
      </c>
      <c r="F923" s="138" t="s">
        <v>3398</v>
      </c>
      <c r="G923" s="140" t="s">
        <v>42</v>
      </c>
      <c r="H923" s="141"/>
    </row>
    <row r="924" spans="1:8" ht="15.75">
      <c r="A924" s="137" t="s">
        <v>179</v>
      </c>
      <c r="B924" s="138" t="s">
        <v>289</v>
      </c>
      <c r="C924" s="138" t="s">
        <v>296</v>
      </c>
      <c r="D924" s="139" t="s">
        <v>2297</v>
      </c>
      <c r="E924" s="139" t="s">
        <v>3396</v>
      </c>
      <c r="F924" s="138" t="s">
        <v>3399</v>
      </c>
      <c r="G924" s="140" t="s">
        <v>13</v>
      </c>
      <c r="H924" s="141"/>
    </row>
    <row r="925" spans="1:8" ht="15.75">
      <c r="A925" s="137" t="s">
        <v>179</v>
      </c>
      <c r="B925" s="138" t="s">
        <v>289</v>
      </c>
      <c r="C925" s="138" t="s">
        <v>296</v>
      </c>
      <c r="D925" s="139" t="s">
        <v>2297</v>
      </c>
      <c r="E925" s="139" t="s">
        <v>3396</v>
      </c>
      <c r="F925" s="138" t="s">
        <v>3400</v>
      </c>
      <c r="G925" s="140" t="s">
        <v>13</v>
      </c>
      <c r="H925" s="141"/>
    </row>
    <row r="926" spans="1:8" ht="15.75">
      <c r="A926" s="137" t="s">
        <v>179</v>
      </c>
      <c r="B926" s="138" t="s">
        <v>289</v>
      </c>
      <c r="C926" s="138" t="s">
        <v>296</v>
      </c>
      <c r="D926" s="139" t="s">
        <v>2297</v>
      </c>
      <c r="E926" s="139" t="s">
        <v>3401</v>
      </c>
      <c r="F926" t="s">
        <v>3402</v>
      </c>
      <c r="G926" s="140" t="s">
        <v>42</v>
      </c>
      <c r="H926" s="141"/>
    </row>
    <row r="927" spans="1:8" ht="15.75">
      <c r="A927" s="137" t="s">
        <v>179</v>
      </c>
      <c r="B927" s="138" t="s">
        <v>289</v>
      </c>
      <c r="C927" s="138" t="s">
        <v>296</v>
      </c>
      <c r="D927" s="139" t="s">
        <v>2297</v>
      </c>
      <c r="E927" s="139" t="s">
        <v>3401</v>
      </c>
      <c r="F927" s="138" t="s">
        <v>3403</v>
      </c>
      <c r="G927" s="140" t="s">
        <v>13</v>
      </c>
      <c r="H927" s="141"/>
    </row>
    <row r="928" spans="1:8" ht="15.75">
      <c r="A928" s="137" t="s">
        <v>179</v>
      </c>
      <c r="B928" s="138" t="s">
        <v>289</v>
      </c>
      <c r="C928" s="138" t="s">
        <v>296</v>
      </c>
      <c r="D928" s="139" t="s">
        <v>2297</v>
      </c>
      <c r="E928" s="139" t="s">
        <v>3401</v>
      </c>
      <c r="F928" s="138" t="s">
        <v>3404</v>
      </c>
      <c r="G928" s="140" t="s">
        <v>13</v>
      </c>
      <c r="H928" s="141"/>
    </row>
    <row r="929" spans="1:8" ht="15.75">
      <c r="A929" s="137" t="s">
        <v>179</v>
      </c>
      <c r="B929" s="138" t="s">
        <v>289</v>
      </c>
      <c r="C929" s="138" t="s">
        <v>296</v>
      </c>
      <c r="D929" s="139" t="s">
        <v>2297</v>
      </c>
      <c r="E929" s="139" t="s">
        <v>3401</v>
      </c>
      <c r="F929" s="138" t="s">
        <v>3405</v>
      </c>
      <c r="G929" s="140" t="s">
        <v>13</v>
      </c>
      <c r="H929" s="141"/>
    </row>
    <row r="930" spans="1:8" ht="15.75">
      <c r="A930" s="137" t="s">
        <v>179</v>
      </c>
      <c r="B930" s="138" t="s">
        <v>289</v>
      </c>
      <c r="C930" s="138" t="s">
        <v>296</v>
      </c>
      <c r="D930" s="139" t="s">
        <v>3406</v>
      </c>
      <c r="E930" s="139" t="s">
        <v>3407</v>
      </c>
      <c r="F930" t="s">
        <v>3408</v>
      </c>
      <c r="G930" s="140" t="s">
        <v>42</v>
      </c>
      <c r="H930" s="141"/>
    </row>
    <row r="931" spans="1:8" ht="15.75">
      <c r="A931" s="137" t="s">
        <v>179</v>
      </c>
      <c r="B931" s="138" t="s">
        <v>289</v>
      </c>
      <c r="C931" s="138" t="s">
        <v>296</v>
      </c>
      <c r="D931" s="139" t="s">
        <v>3406</v>
      </c>
      <c r="E931" s="139" t="s">
        <v>3407</v>
      </c>
      <c r="F931" s="138" t="s">
        <v>3409</v>
      </c>
      <c r="G931" s="140" t="s">
        <v>13</v>
      </c>
      <c r="H931" s="141"/>
    </row>
    <row r="932" spans="1:8" ht="15.75">
      <c r="A932" s="137" t="s">
        <v>179</v>
      </c>
      <c r="B932" s="138" t="s">
        <v>289</v>
      </c>
      <c r="C932" s="138" t="s">
        <v>296</v>
      </c>
      <c r="D932" s="139" t="s">
        <v>3406</v>
      </c>
      <c r="E932" s="139" t="s">
        <v>3407</v>
      </c>
      <c r="F932" s="138" t="s">
        <v>3410</v>
      </c>
      <c r="G932" s="140" t="s">
        <v>13</v>
      </c>
      <c r="H932" s="141"/>
    </row>
    <row r="933" spans="1:8" ht="15.75">
      <c r="A933" s="137" t="s">
        <v>179</v>
      </c>
      <c r="B933" s="138" t="s">
        <v>289</v>
      </c>
      <c r="C933" s="138" t="s">
        <v>296</v>
      </c>
      <c r="D933" s="139" t="s">
        <v>3406</v>
      </c>
      <c r="E933" s="139" t="s">
        <v>3411</v>
      </c>
      <c r="F933" t="s">
        <v>1219</v>
      </c>
      <c r="G933" s="140" t="s">
        <v>42</v>
      </c>
      <c r="H933" s="141"/>
    </row>
    <row r="934" spans="1:8" ht="15.75">
      <c r="A934" s="137" t="s">
        <v>179</v>
      </c>
      <c r="B934" s="138" t="s">
        <v>289</v>
      </c>
      <c r="C934" s="138" t="s">
        <v>296</v>
      </c>
      <c r="D934" s="139" t="s">
        <v>3406</v>
      </c>
      <c r="E934" s="139" t="s">
        <v>3411</v>
      </c>
      <c r="F934" s="138" t="s">
        <v>3412</v>
      </c>
      <c r="G934" s="140" t="s">
        <v>13</v>
      </c>
      <c r="H934" s="141"/>
    </row>
    <row r="935" spans="1:8" ht="15.75">
      <c r="A935" s="137" t="s">
        <v>179</v>
      </c>
      <c r="B935" s="138" t="s">
        <v>289</v>
      </c>
      <c r="C935" s="138" t="s">
        <v>296</v>
      </c>
      <c r="D935" s="139" t="s">
        <v>3406</v>
      </c>
      <c r="E935" s="139" t="s">
        <v>3413</v>
      </c>
      <c r="F935" t="s">
        <v>1220</v>
      </c>
      <c r="G935" s="140" t="s">
        <v>42</v>
      </c>
      <c r="H935" s="141"/>
    </row>
    <row r="936" spans="1:8" ht="15.75">
      <c r="A936" s="137" t="s">
        <v>179</v>
      </c>
      <c r="B936" s="138" t="s">
        <v>289</v>
      </c>
      <c r="C936" s="138" t="s">
        <v>296</v>
      </c>
      <c r="D936" s="139" t="s">
        <v>3406</v>
      </c>
      <c r="E936" s="139" t="s">
        <v>3413</v>
      </c>
      <c r="F936" s="138" t="s">
        <v>3414</v>
      </c>
      <c r="G936" s="140" t="s">
        <v>13</v>
      </c>
      <c r="H936" s="141"/>
    </row>
    <row r="937" spans="1:8" ht="15.75">
      <c r="A937" s="137" t="s">
        <v>179</v>
      </c>
      <c r="B937" s="138" t="s">
        <v>50</v>
      </c>
      <c r="C937" s="138" t="s">
        <v>161</v>
      </c>
      <c r="D937" s="139" t="s">
        <v>3415</v>
      </c>
      <c r="E937" s="139" t="s">
        <v>3416</v>
      </c>
      <c r="F937" t="s">
        <v>3417</v>
      </c>
      <c r="G937" s="140" t="s">
        <v>42</v>
      </c>
      <c r="H937" s="141"/>
    </row>
    <row r="938" spans="1:8" ht="15.75">
      <c r="A938" s="137" t="s">
        <v>179</v>
      </c>
      <c r="B938" s="138" t="s">
        <v>50</v>
      </c>
      <c r="C938" s="138" t="s">
        <v>161</v>
      </c>
      <c r="D938" s="139" t="s">
        <v>3415</v>
      </c>
      <c r="E938" s="139" t="s">
        <v>3416</v>
      </c>
      <c r="F938" s="138" t="s">
        <v>3418</v>
      </c>
      <c r="G938" s="140" t="s">
        <v>42</v>
      </c>
      <c r="H938" s="141"/>
    </row>
    <row r="939" spans="1:8" ht="15.75">
      <c r="A939" s="137" t="s">
        <v>179</v>
      </c>
      <c r="B939" s="138" t="s">
        <v>50</v>
      </c>
      <c r="C939" s="138" t="s">
        <v>161</v>
      </c>
      <c r="D939" s="139" t="s">
        <v>3415</v>
      </c>
      <c r="E939" s="139" t="s">
        <v>3416</v>
      </c>
      <c r="F939" s="138" t="s">
        <v>3419</v>
      </c>
      <c r="G939" s="140" t="s">
        <v>42</v>
      </c>
      <c r="H939" s="141"/>
    </row>
    <row r="940" spans="1:8" ht="15.75">
      <c r="A940" s="137" t="s">
        <v>179</v>
      </c>
      <c r="B940" s="138" t="s">
        <v>50</v>
      </c>
      <c r="C940" s="138" t="s">
        <v>161</v>
      </c>
      <c r="D940" s="139" t="s">
        <v>3415</v>
      </c>
      <c r="E940" s="139" t="s">
        <v>3416</v>
      </c>
      <c r="F940" s="138" t="s">
        <v>3420</v>
      </c>
      <c r="G940" s="140" t="s">
        <v>42</v>
      </c>
      <c r="H940" s="141"/>
    </row>
    <row r="941" spans="1:8" ht="15.75">
      <c r="A941" s="137" t="s">
        <v>179</v>
      </c>
      <c r="B941" s="138" t="s">
        <v>50</v>
      </c>
      <c r="C941" s="138" t="s">
        <v>161</v>
      </c>
      <c r="D941" s="139" t="s">
        <v>3415</v>
      </c>
      <c r="E941" s="139" t="s">
        <v>3416</v>
      </c>
      <c r="F941" s="138" t="s">
        <v>3421</v>
      </c>
      <c r="G941" s="140" t="s">
        <v>13</v>
      </c>
      <c r="H941" s="141"/>
    </row>
    <row r="942" spans="1:8" ht="15.75">
      <c r="A942" s="137" t="s">
        <v>179</v>
      </c>
      <c r="B942" s="138" t="s">
        <v>50</v>
      </c>
      <c r="C942" s="138" t="s">
        <v>161</v>
      </c>
      <c r="D942" s="139" t="s">
        <v>3415</v>
      </c>
      <c r="E942" s="139" t="s">
        <v>3416</v>
      </c>
      <c r="F942" s="138" t="s">
        <v>3422</v>
      </c>
      <c r="G942" s="140" t="s">
        <v>13</v>
      </c>
      <c r="H942" s="141"/>
    </row>
    <row r="943" spans="1:8" ht="15.75">
      <c r="A943" s="137" t="s">
        <v>179</v>
      </c>
      <c r="B943" s="138" t="s">
        <v>50</v>
      </c>
      <c r="C943" s="138" t="s">
        <v>161</v>
      </c>
      <c r="D943" s="139" t="s">
        <v>3415</v>
      </c>
      <c r="E943" s="139" t="s">
        <v>3416</v>
      </c>
      <c r="F943" s="138" t="s">
        <v>3423</v>
      </c>
      <c r="G943" s="140" t="s">
        <v>13</v>
      </c>
      <c r="H943" s="141"/>
    </row>
    <row r="944" spans="1:8" ht="15.75">
      <c r="A944" s="137" t="s">
        <v>179</v>
      </c>
      <c r="B944" s="138" t="s">
        <v>50</v>
      </c>
      <c r="C944" s="138" t="s">
        <v>161</v>
      </c>
      <c r="D944" s="139" t="s">
        <v>3415</v>
      </c>
      <c r="E944" s="139" t="s">
        <v>3416</v>
      </c>
      <c r="F944" s="138" t="s">
        <v>3424</v>
      </c>
      <c r="G944" s="140" t="s">
        <v>13</v>
      </c>
      <c r="H944" s="141"/>
    </row>
    <row r="945" spans="1:8" ht="15.75">
      <c r="A945" s="137" t="s">
        <v>179</v>
      </c>
      <c r="B945" s="138" t="s">
        <v>50</v>
      </c>
      <c r="C945" s="138" t="s">
        <v>161</v>
      </c>
      <c r="D945" s="139" t="s">
        <v>3415</v>
      </c>
      <c r="E945" s="139" t="s">
        <v>3425</v>
      </c>
      <c r="F945" t="s">
        <v>3426</v>
      </c>
      <c r="G945" s="140" t="s">
        <v>42</v>
      </c>
      <c r="H945" s="141"/>
    </row>
    <row r="946" spans="1:8" ht="15.75">
      <c r="A946" s="137" t="s">
        <v>179</v>
      </c>
      <c r="B946" s="138" t="s">
        <v>50</v>
      </c>
      <c r="C946" s="138" t="s">
        <v>161</v>
      </c>
      <c r="D946" s="139" t="s">
        <v>3415</v>
      </c>
      <c r="E946" s="139" t="s">
        <v>3425</v>
      </c>
      <c r="F946" s="138" t="s">
        <v>3427</v>
      </c>
      <c r="G946" s="140" t="s">
        <v>13</v>
      </c>
      <c r="H946" s="141"/>
    </row>
    <row r="947" spans="1:8" ht="15.75">
      <c r="A947" s="137" t="s">
        <v>179</v>
      </c>
      <c r="B947" s="138" t="s">
        <v>50</v>
      </c>
      <c r="C947" s="138" t="s">
        <v>161</v>
      </c>
      <c r="D947" s="139" t="s">
        <v>3428</v>
      </c>
      <c r="E947" s="139" t="s">
        <v>3429</v>
      </c>
      <c r="F947" t="s">
        <v>3430</v>
      </c>
      <c r="G947" s="140" t="s">
        <v>42</v>
      </c>
      <c r="H947" s="141"/>
    </row>
    <row r="948" spans="1:8" ht="15.75">
      <c r="A948" s="137" t="s">
        <v>179</v>
      </c>
      <c r="B948" s="138" t="s">
        <v>50</v>
      </c>
      <c r="C948" s="138" t="s">
        <v>161</v>
      </c>
      <c r="D948" s="139" t="s">
        <v>3428</v>
      </c>
      <c r="E948" s="139" t="s">
        <v>3429</v>
      </c>
      <c r="F948" s="138" t="s">
        <v>3431</v>
      </c>
      <c r="G948" s="140" t="s">
        <v>13</v>
      </c>
      <c r="H948" s="141"/>
    </row>
    <row r="949" spans="1:8" ht="15.75">
      <c r="A949" s="137" t="s">
        <v>179</v>
      </c>
      <c r="B949" s="138" t="s">
        <v>50</v>
      </c>
      <c r="C949" s="138" t="s">
        <v>161</v>
      </c>
      <c r="D949" s="139" t="s">
        <v>3428</v>
      </c>
      <c r="E949" s="139" t="s">
        <v>3429</v>
      </c>
      <c r="F949" s="138" t="s">
        <v>3432</v>
      </c>
      <c r="G949" s="140" t="s">
        <v>13</v>
      </c>
      <c r="H949" s="141"/>
    </row>
    <row r="950" spans="1:8" ht="15.75">
      <c r="A950" s="137" t="s">
        <v>179</v>
      </c>
      <c r="B950" s="138" t="s">
        <v>50</v>
      </c>
      <c r="C950" s="138" t="s">
        <v>161</v>
      </c>
      <c r="D950" s="139" t="s">
        <v>3428</v>
      </c>
      <c r="E950" s="139" t="s">
        <v>3433</v>
      </c>
      <c r="F950" t="s">
        <v>3434</v>
      </c>
      <c r="G950" s="140" t="s">
        <v>42</v>
      </c>
      <c r="H950" s="141"/>
    </row>
    <row r="951" spans="1:8" ht="15.75">
      <c r="A951" s="137" t="s">
        <v>179</v>
      </c>
      <c r="B951" s="138" t="s">
        <v>50</v>
      </c>
      <c r="C951" s="138" t="s">
        <v>161</v>
      </c>
      <c r="D951" s="139" t="s">
        <v>3428</v>
      </c>
      <c r="E951" s="139" t="s">
        <v>3433</v>
      </c>
      <c r="F951" s="138" t="s">
        <v>3435</v>
      </c>
      <c r="G951" s="140" t="s">
        <v>13</v>
      </c>
      <c r="H951" s="141"/>
    </row>
    <row r="952" spans="1:8" ht="15.75">
      <c r="A952" s="137" t="s">
        <v>179</v>
      </c>
      <c r="B952" s="138" t="s">
        <v>50</v>
      </c>
      <c r="C952" s="138" t="s">
        <v>161</v>
      </c>
      <c r="D952" s="139" t="s">
        <v>3428</v>
      </c>
      <c r="E952" s="139" t="s">
        <v>3433</v>
      </c>
      <c r="F952" s="138" t="s">
        <v>3427</v>
      </c>
      <c r="G952" s="140" t="s">
        <v>13</v>
      </c>
      <c r="H952" s="141"/>
    </row>
    <row r="953" spans="1:8" ht="15.75">
      <c r="A953" s="137" t="s">
        <v>179</v>
      </c>
      <c r="B953" s="138" t="s">
        <v>50</v>
      </c>
      <c r="C953" s="138" t="s">
        <v>161</v>
      </c>
      <c r="D953" s="139" t="s">
        <v>3436</v>
      </c>
      <c r="E953" s="139" t="s">
        <v>3437</v>
      </c>
      <c r="F953" t="s">
        <v>3438</v>
      </c>
      <c r="G953" s="140" t="s">
        <v>42</v>
      </c>
      <c r="H953" s="141"/>
    </row>
    <row r="954" spans="1:8" ht="15.75">
      <c r="A954" s="137" t="s">
        <v>179</v>
      </c>
      <c r="B954" s="138" t="s">
        <v>50</v>
      </c>
      <c r="C954" s="138" t="s">
        <v>161</v>
      </c>
      <c r="D954" s="139" t="s">
        <v>3436</v>
      </c>
      <c r="E954" s="139" t="s">
        <v>3437</v>
      </c>
      <c r="F954" s="138" t="s">
        <v>3439</v>
      </c>
      <c r="G954" s="140" t="s">
        <v>13</v>
      </c>
      <c r="H954" s="141"/>
    </row>
    <row r="955" spans="1:8" ht="15.75">
      <c r="A955" s="137" t="s">
        <v>179</v>
      </c>
      <c r="B955" s="138" t="s">
        <v>50</v>
      </c>
      <c r="C955" s="138" t="s">
        <v>161</v>
      </c>
      <c r="D955" s="139" t="s">
        <v>3436</v>
      </c>
      <c r="E955" s="139" t="s">
        <v>3437</v>
      </c>
      <c r="F955" s="138" t="s">
        <v>2634</v>
      </c>
      <c r="G955" s="140" t="s">
        <v>13</v>
      </c>
      <c r="H955" s="141"/>
    </row>
    <row r="956" spans="1:8" ht="15.75">
      <c r="A956" s="137" t="s">
        <v>179</v>
      </c>
      <c r="B956" s="138" t="s">
        <v>50</v>
      </c>
      <c r="C956" s="138" t="s">
        <v>161</v>
      </c>
      <c r="D956" s="139" t="s">
        <v>3436</v>
      </c>
      <c r="E956" s="139" t="s">
        <v>3437</v>
      </c>
      <c r="F956" s="138" t="s">
        <v>3440</v>
      </c>
      <c r="G956" s="140" t="s">
        <v>13</v>
      </c>
      <c r="H956" s="141"/>
    </row>
    <row r="957" spans="1:8" ht="15.75">
      <c r="A957" s="137" t="s">
        <v>179</v>
      </c>
      <c r="B957" s="138" t="s">
        <v>50</v>
      </c>
      <c r="C957" s="138" t="s">
        <v>161</v>
      </c>
      <c r="D957" s="139" t="s">
        <v>3436</v>
      </c>
      <c r="E957" s="139" t="s">
        <v>3441</v>
      </c>
      <c r="F957" t="s">
        <v>3442</v>
      </c>
      <c r="G957" s="140" t="s">
        <v>42</v>
      </c>
      <c r="H957" s="141"/>
    </row>
    <row r="958" spans="1:8" ht="15.75">
      <c r="A958" s="137" t="s">
        <v>179</v>
      </c>
      <c r="B958" s="138" t="s">
        <v>50</v>
      </c>
      <c r="C958" s="138" t="s">
        <v>161</v>
      </c>
      <c r="D958" s="139" t="s">
        <v>3436</v>
      </c>
      <c r="E958" s="139" t="s">
        <v>3441</v>
      </c>
      <c r="F958" s="138" t="s">
        <v>3443</v>
      </c>
      <c r="G958" s="140" t="s">
        <v>13</v>
      </c>
      <c r="H958" s="141"/>
    </row>
    <row r="959" spans="1:8" ht="15.75">
      <c r="A959" s="137" t="s">
        <v>179</v>
      </c>
      <c r="B959" s="138" t="s">
        <v>50</v>
      </c>
      <c r="C959" s="138" t="s">
        <v>161</v>
      </c>
      <c r="D959" s="139" t="s">
        <v>3436</v>
      </c>
      <c r="E959" s="139" t="s">
        <v>3441</v>
      </c>
      <c r="F959" s="138" t="s">
        <v>3435</v>
      </c>
      <c r="G959" s="140" t="s">
        <v>13</v>
      </c>
      <c r="H959" s="141"/>
    </row>
    <row r="960" spans="1:8" ht="15.75">
      <c r="A960" s="137" t="s">
        <v>179</v>
      </c>
      <c r="B960" s="138" t="s">
        <v>50</v>
      </c>
      <c r="C960" s="138" t="s">
        <v>161</v>
      </c>
      <c r="D960" s="139" t="s">
        <v>3444</v>
      </c>
      <c r="E960" s="139" t="s">
        <v>3445</v>
      </c>
      <c r="F960" t="s">
        <v>3446</v>
      </c>
      <c r="G960" s="140" t="s">
        <v>42</v>
      </c>
      <c r="H960" s="141"/>
    </row>
    <row r="961" spans="1:8" ht="15.75">
      <c r="A961" s="137" t="s">
        <v>179</v>
      </c>
      <c r="B961" s="138" t="s">
        <v>50</v>
      </c>
      <c r="C961" s="138" t="s">
        <v>161</v>
      </c>
      <c r="D961" s="139" t="s">
        <v>3444</v>
      </c>
      <c r="E961" s="139" t="s">
        <v>3445</v>
      </c>
      <c r="F961" s="138" t="s">
        <v>3447</v>
      </c>
      <c r="G961" s="140" t="s">
        <v>13</v>
      </c>
      <c r="H961" s="141"/>
    </row>
    <row r="962" spans="1:8" ht="15.75">
      <c r="A962" s="137" t="s">
        <v>179</v>
      </c>
      <c r="B962" s="138" t="s">
        <v>50</v>
      </c>
      <c r="C962" s="138" t="s">
        <v>161</v>
      </c>
      <c r="D962" s="139" t="s">
        <v>3444</v>
      </c>
      <c r="E962" s="139" t="s">
        <v>3445</v>
      </c>
      <c r="F962" s="138" t="s">
        <v>3448</v>
      </c>
      <c r="G962" s="140" t="s">
        <v>13</v>
      </c>
      <c r="H962" s="141"/>
    </row>
    <row r="963" spans="1:8" ht="15.75">
      <c r="A963" s="137" t="s">
        <v>179</v>
      </c>
      <c r="B963" s="138" t="s">
        <v>50</v>
      </c>
      <c r="C963" s="138" t="s">
        <v>161</v>
      </c>
      <c r="D963" s="139" t="s">
        <v>3444</v>
      </c>
      <c r="E963" s="139" t="s">
        <v>3445</v>
      </c>
      <c r="F963" s="138" t="s">
        <v>1202</v>
      </c>
      <c r="G963" s="140" t="s">
        <v>13</v>
      </c>
      <c r="H963" s="141"/>
    </row>
    <row r="964" spans="1:8" ht="15.75">
      <c r="A964" s="137" t="s">
        <v>179</v>
      </c>
      <c r="B964" s="138" t="s">
        <v>50</v>
      </c>
      <c r="C964" s="138" t="s">
        <v>161</v>
      </c>
      <c r="D964" s="139" t="s">
        <v>3444</v>
      </c>
      <c r="E964" s="139" t="s">
        <v>3449</v>
      </c>
      <c r="F964" t="s">
        <v>3450</v>
      </c>
      <c r="G964" s="140" t="s">
        <v>42</v>
      </c>
      <c r="H964" s="141"/>
    </row>
    <row r="965" spans="1:8" ht="15.75">
      <c r="A965" s="137" t="s">
        <v>179</v>
      </c>
      <c r="B965" s="138" t="s">
        <v>50</v>
      </c>
      <c r="C965" s="138" t="s">
        <v>161</v>
      </c>
      <c r="D965" s="139" t="s">
        <v>3444</v>
      </c>
      <c r="E965" s="139" t="s">
        <v>3449</v>
      </c>
      <c r="F965" s="138" t="s">
        <v>3451</v>
      </c>
      <c r="G965" s="140" t="s">
        <v>42</v>
      </c>
      <c r="H965" s="141"/>
    </row>
    <row r="966" spans="1:8" ht="15.75">
      <c r="A966" s="137" t="s">
        <v>179</v>
      </c>
      <c r="B966" s="138" t="s">
        <v>50</v>
      </c>
      <c r="C966" s="138" t="s">
        <v>161</v>
      </c>
      <c r="D966" s="139" t="s">
        <v>3444</v>
      </c>
      <c r="E966" s="139" t="s">
        <v>3449</v>
      </c>
      <c r="F966" s="138" t="s">
        <v>3452</v>
      </c>
      <c r="G966" s="140" t="s">
        <v>13</v>
      </c>
      <c r="H966" s="141"/>
    </row>
  </sheetData>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workbookViewId="0">
      <selection activeCell="A16" sqref="A16"/>
    </sheetView>
  </sheetViews>
  <sheetFormatPr defaultColWidth="8.85546875" defaultRowHeight="15"/>
  <cols>
    <col min="1" max="1" width="50.42578125" customWidth="1"/>
    <col min="2" max="2" width="19.85546875" customWidth="1"/>
    <col min="3" max="3" width="18.28515625" customWidth="1"/>
    <col min="4" max="4" width="30.28515625" customWidth="1"/>
    <col min="5" max="5" width="15.42578125" customWidth="1"/>
    <col min="8" max="8" width="41.140625" style="110" customWidth="1"/>
    <col min="9" max="9" width="15.28515625" bestFit="1" customWidth="1"/>
    <col min="10" max="10" width="33" customWidth="1"/>
    <col min="11" max="11" width="15.28515625" customWidth="1"/>
  </cols>
  <sheetData>
    <row r="1" spans="1:11" s="109" customFormat="1">
      <c r="A1" s="107" t="s">
        <v>2161</v>
      </c>
      <c r="B1" s="107" t="s">
        <v>2162</v>
      </c>
      <c r="C1" s="107" t="s">
        <v>2163</v>
      </c>
      <c r="D1" s="107" t="s">
        <v>2164</v>
      </c>
      <c r="E1" s="107" t="s">
        <v>2165</v>
      </c>
      <c r="F1" s="107" t="s">
        <v>2166</v>
      </c>
      <c r="G1" s="107" t="s">
        <v>2167</v>
      </c>
      <c r="H1" s="108" t="s">
        <v>2168</v>
      </c>
      <c r="I1" s="107" t="s">
        <v>2169</v>
      </c>
      <c r="J1" s="107" t="s">
        <v>2170</v>
      </c>
      <c r="K1" s="107" t="s">
        <v>2171</v>
      </c>
    </row>
    <row r="2" spans="1:11">
      <c r="A2" t="s">
        <v>2172</v>
      </c>
      <c r="B2" t="s">
        <v>2173</v>
      </c>
      <c r="C2">
        <v>1</v>
      </c>
      <c r="D2" t="s">
        <v>2174</v>
      </c>
      <c r="E2" t="s">
        <v>2175</v>
      </c>
      <c r="F2">
        <v>2</v>
      </c>
      <c r="G2" t="s">
        <v>2176</v>
      </c>
      <c r="H2" s="110" t="s">
        <v>2177</v>
      </c>
      <c r="I2" t="s">
        <v>291</v>
      </c>
      <c r="J2" t="s">
        <v>2178</v>
      </c>
      <c r="K2" t="s">
        <v>2179</v>
      </c>
    </row>
    <row r="3" spans="1:11">
      <c r="A3" t="s">
        <v>2172</v>
      </c>
      <c r="B3" t="s">
        <v>2173</v>
      </c>
      <c r="C3">
        <v>1</v>
      </c>
      <c r="D3" t="s">
        <v>2174</v>
      </c>
      <c r="E3" t="s">
        <v>2175</v>
      </c>
      <c r="F3">
        <v>2</v>
      </c>
      <c r="G3" t="s">
        <v>2176</v>
      </c>
      <c r="H3" s="110" t="s">
        <v>2177</v>
      </c>
      <c r="I3" t="s">
        <v>369</v>
      </c>
      <c r="J3" t="s">
        <v>2180</v>
      </c>
      <c r="K3" t="s">
        <v>2181</v>
      </c>
    </row>
    <row r="4" spans="1:11">
      <c r="A4" t="s">
        <v>2172</v>
      </c>
      <c r="B4" t="s">
        <v>2173</v>
      </c>
      <c r="C4">
        <v>1</v>
      </c>
      <c r="D4" t="s">
        <v>2174</v>
      </c>
      <c r="E4" t="s">
        <v>2175</v>
      </c>
      <c r="F4">
        <v>2</v>
      </c>
      <c r="G4" t="s">
        <v>2176</v>
      </c>
      <c r="H4" s="110" t="s">
        <v>2177</v>
      </c>
      <c r="I4" t="s">
        <v>371</v>
      </c>
      <c r="J4" t="s">
        <v>2182</v>
      </c>
      <c r="K4" t="s">
        <v>2183</v>
      </c>
    </row>
    <row r="5" spans="1:11">
      <c r="A5" t="s">
        <v>2172</v>
      </c>
      <c r="B5" t="s">
        <v>2173</v>
      </c>
      <c r="C5">
        <v>1</v>
      </c>
      <c r="D5" t="s">
        <v>2174</v>
      </c>
      <c r="E5" t="s">
        <v>2175</v>
      </c>
      <c r="F5">
        <v>3</v>
      </c>
      <c r="G5" t="s">
        <v>2184</v>
      </c>
      <c r="H5" s="110" t="s">
        <v>2185</v>
      </c>
      <c r="I5" t="s">
        <v>2186</v>
      </c>
      <c r="J5" t="s">
        <v>42</v>
      </c>
      <c r="K5" t="s">
        <v>2078</v>
      </c>
    </row>
    <row r="6" spans="1:11">
      <c r="A6" t="s">
        <v>2172</v>
      </c>
      <c r="B6" t="s">
        <v>2173</v>
      </c>
      <c r="C6">
        <v>1</v>
      </c>
      <c r="D6" t="s">
        <v>2174</v>
      </c>
      <c r="E6" t="s">
        <v>2175</v>
      </c>
      <c r="F6">
        <v>3</v>
      </c>
      <c r="G6" t="s">
        <v>2184</v>
      </c>
      <c r="H6" s="110" t="s">
        <v>2185</v>
      </c>
      <c r="I6" t="s">
        <v>2187</v>
      </c>
      <c r="J6" t="s">
        <v>42</v>
      </c>
      <c r="K6" t="s">
        <v>2079</v>
      </c>
    </row>
    <row r="7" spans="1:11">
      <c r="A7" t="s">
        <v>2172</v>
      </c>
      <c r="B7" t="s">
        <v>2173</v>
      </c>
      <c r="C7">
        <v>1</v>
      </c>
      <c r="D7" t="s">
        <v>2174</v>
      </c>
      <c r="E7" t="s">
        <v>2175</v>
      </c>
      <c r="F7">
        <v>3</v>
      </c>
      <c r="G7" t="s">
        <v>2184</v>
      </c>
      <c r="H7" s="110" t="s">
        <v>2185</v>
      </c>
      <c r="I7" t="s">
        <v>380</v>
      </c>
      <c r="J7" t="s">
        <v>2188</v>
      </c>
      <c r="K7" t="s">
        <v>2189</v>
      </c>
    </row>
    <row r="8" spans="1:11">
      <c r="A8" t="s">
        <v>2172</v>
      </c>
      <c r="B8" t="s">
        <v>2173</v>
      </c>
      <c r="C8">
        <v>1</v>
      </c>
      <c r="D8" t="s">
        <v>2174</v>
      </c>
      <c r="E8" t="s">
        <v>2175</v>
      </c>
      <c r="F8">
        <v>1</v>
      </c>
      <c r="G8" t="s">
        <v>2190</v>
      </c>
      <c r="H8" s="110" t="s">
        <v>2191</v>
      </c>
      <c r="I8" t="s">
        <v>2186</v>
      </c>
      <c r="J8" t="s">
        <v>42</v>
      </c>
      <c r="K8" t="s">
        <v>2075</v>
      </c>
    </row>
    <row r="9" spans="1:11">
      <c r="A9" t="s">
        <v>2172</v>
      </c>
      <c r="B9" t="s">
        <v>2173</v>
      </c>
      <c r="C9">
        <v>1</v>
      </c>
      <c r="D9" t="s">
        <v>2174</v>
      </c>
      <c r="E9" t="s">
        <v>2175</v>
      </c>
      <c r="F9">
        <v>1</v>
      </c>
      <c r="G9" t="s">
        <v>2190</v>
      </c>
      <c r="H9" s="110" t="s">
        <v>2191</v>
      </c>
      <c r="I9" t="s">
        <v>307</v>
      </c>
      <c r="J9" t="s">
        <v>2192</v>
      </c>
      <c r="K9" t="s">
        <v>2193</v>
      </c>
    </row>
    <row r="10" spans="1:11">
      <c r="A10" t="s">
        <v>2172</v>
      </c>
      <c r="B10" t="s">
        <v>2173</v>
      </c>
      <c r="C10">
        <v>3</v>
      </c>
      <c r="D10" t="s">
        <v>2194</v>
      </c>
      <c r="E10" t="s">
        <v>2195</v>
      </c>
      <c r="F10">
        <v>2</v>
      </c>
      <c r="G10" t="s">
        <v>2196</v>
      </c>
      <c r="H10" s="110" t="s">
        <v>2197</v>
      </c>
      <c r="I10" t="s">
        <v>2186</v>
      </c>
      <c r="J10" t="s">
        <v>42</v>
      </c>
      <c r="K10" t="s">
        <v>2198</v>
      </c>
    </row>
    <row r="11" spans="1:11">
      <c r="A11" t="s">
        <v>2172</v>
      </c>
      <c r="B11" t="s">
        <v>2173</v>
      </c>
      <c r="C11">
        <v>3</v>
      </c>
      <c r="D11" t="s">
        <v>2194</v>
      </c>
      <c r="E11" t="s">
        <v>2195</v>
      </c>
      <c r="F11">
        <v>2</v>
      </c>
      <c r="G11" t="s">
        <v>2196</v>
      </c>
      <c r="H11" s="110" t="s">
        <v>2197</v>
      </c>
      <c r="I11" t="s">
        <v>350</v>
      </c>
      <c r="J11" t="s">
        <v>2199</v>
      </c>
      <c r="K11" t="s">
        <v>2200</v>
      </c>
    </row>
    <row r="12" spans="1:11">
      <c r="A12" t="s">
        <v>2172</v>
      </c>
      <c r="B12" t="s">
        <v>2173</v>
      </c>
      <c r="C12">
        <v>3</v>
      </c>
      <c r="D12" t="s">
        <v>2194</v>
      </c>
      <c r="E12" t="s">
        <v>2195</v>
      </c>
      <c r="F12">
        <v>1</v>
      </c>
      <c r="G12" t="s">
        <v>2201</v>
      </c>
      <c r="H12" s="110" t="s">
        <v>2202</v>
      </c>
      <c r="I12" t="s">
        <v>2186</v>
      </c>
      <c r="J12" t="s">
        <v>42</v>
      </c>
      <c r="K12" t="s">
        <v>2086</v>
      </c>
    </row>
    <row r="13" spans="1:11">
      <c r="A13" t="s">
        <v>2172</v>
      </c>
      <c r="B13" t="s">
        <v>2173</v>
      </c>
      <c r="C13">
        <v>3</v>
      </c>
      <c r="D13" t="s">
        <v>2194</v>
      </c>
      <c r="E13" t="s">
        <v>2195</v>
      </c>
      <c r="F13">
        <v>1</v>
      </c>
      <c r="G13" t="s">
        <v>2201</v>
      </c>
      <c r="H13" s="110" t="s">
        <v>2202</v>
      </c>
      <c r="I13" t="s">
        <v>327</v>
      </c>
      <c r="J13" t="s">
        <v>2203</v>
      </c>
      <c r="K13" t="s">
        <v>2204</v>
      </c>
    </row>
    <row r="14" spans="1:11">
      <c r="A14" t="s">
        <v>2172</v>
      </c>
      <c r="B14" t="s">
        <v>2173</v>
      </c>
      <c r="C14">
        <v>2</v>
      </c>
      <c r="D14" t="s">
        <v>2205</v>
      </c>
      <c r="E14" t="s">
        <v>2206</v>
      </c>
      <c r="F14">
        <v>1</v>
      </c>
      <c r="G14" t="s">
        <v>2207</v>
      </c>
      <c r="H14" s="110" t="s">
        <v>2208</v>
      </c>
      <c r="I14" t="s">
        <v>2186</v>
      </c>
      <c r="J14" t="s">
        <v>42</v>
      </c>
      <c r="K14" t="s">
        <v>2081</v>
      </c>
    </row>
    <row r="15" spans="1:11">
      <c r="A15" t="s">
        <v>2172</v>
      </c>
      <c r="B15" t="s">
        <v>2173</v>
      </c>
      <c r="C15">
        <v>2</v>
      </c>
      <c r="D15" t="s">
        <v>2205</v>
      </c>
      <c r="E15" t="s">
        <v>2206</v>
      </c>
      <c r="F15">
        <v>1</v>
      </c>
      <c r="G15" t="s">
        <v>2207</v>
      </c>
      <c r="H15" s="110" t="s">
        <v>2208</v>
      </c>
      <c r="I15" t="s">
        <v>310</v>
      </c>
      <c r="J15" t="s">
        <v>2209</v>
      </c>
      <c r="K15" t="s">
        <v>2210</v>
      </c>
    </row>
    <row r="16" spans="1:11">
      <c r="A16" t="s">
        <v>2172</v>
      </c>
      <c r="B16" t="s">
        <v>2173</v>
      </c>
      <c r="C16">
        <v>2</v>
      </c>
      <c r="D16" t="s">
        <v>2205</v>
      </c>
      <c r="E16" t="s">
        <v>2206</v>
      </c>
      <c r="F16">
        <v>1</v>
      </c>
      <c r="G16" t="s">
        <v>2207</v>
      </c>
      <c r="H16" s="110" t="s">
        <v>2208</v>
      </c>
      <c r="I16" t="s">
        <v>342</v>
      </c>
      <c r="J16" t="s">
        <v>2211</v>
      </c>
      <c r="K16" t="s">
        <v>2212</v>
      </c>
    </row>
    <row r="17" spans="1:11">
      <c r="A17" t="s">
        <v>2172</v>
      </c>
      <c r="B17" t="s">
        <v>2173</v>
      </c>
      <c r="C17">
        <v>2</v>
      </c>
      <c r="D17" t="s">
        <v>2205</v>
      </c>
      <c r="E17" t="s">
        <v>2206</v>
      </c>
      <c r="F17">
        <v>2</v>
      </c>
      <c r="G17" t="s">
        <v>2213</v>
      </c>
      <c r="H17" s="110" t="s">
        <v>2214</v>
      </c>
      <c r="I17" t="s">
        <v>321</v>
      </c>
      <c r="J17" t="s">
        <v>2215</v>
      </c>
      <c r="K17" t="s">
        <v>2216</v>
      </c>
    </row>
    <row r="18" spans="1:11">
      <c r="A18" t="s">
        <v>2172</v>
      </c>
      <c r="B18" t="s">
        <v>2173</v>
      </c>
      <c r="C18">
        <v>2</v>
      </c>
      <c r="D18" t="s">
        <v>2205</v>
      </c>
      <c r="E18" t="s">
        <v>2206</v>
      </c>
      <c r="F18">
        <v>2</v>
      </c>
      <c r="G18" t="s">
        <v>2213</v>
      </c>
      <c r="H18" s="110" t="s">
        <v>2214</v>
      </c>
      <c r="I18" t="s">
        <v>388</v>
      </c>
      <c r="J18" t="s">
        <v>2217</v>
      </c>
      <c r="K18" t="s">
        <v>2218</v>
      </c>
    </row>
    <row r="19" spans="1:11">
      <c r="A19" t="s">
        <v>2172</v>
      </c>
      <c r="B19" t="s">
        <v>2173</v>
      </c>
      <c r="C19">
        <v>2</v>
      </c>
      <c r="D19" t="s">
        <v>2205</v>
      </c>
      <c r="E19" t="s">
        <v>2206</v>
      </c>
      <c r="F19">
        <v>2</v>
      </c>
      <c r="G19" t="s">
        <v>2213</v>
      </c>
      <c r="H19" s="110" t="s">
        <v>2214</v>
      </c>
      <c r="I19" t="s">
        <v>392</v>
      </c>
      <c r="J19" t="s">
        <v>2219</v>
      </c>
      <c r="K19" t="s">
        <v>2220</v>
      </c>
    </row>
    <row r="20" spans="1:11">
      <c r="A20" t="s">
        <v>2221</v>
      </c>
      <c r="B20" t="s">
        <v>2222</v>
      </c>
      <c r="C20">
        <v>2</v>
      </c>
      <c r="D20" t="s">
        <v>2223</v>
      </c>
      <c r="E20" t="s">
        <v>2224</v>
      </c>
      <c r="F20">
        <v>3</v>
      </c>
      <c r="G20" t="s">
        <v>2225</v>
      </c>
      <c r="H20" s="110" t="s">
        <v>2226</v>
      </c>
      <c r="I20" t="s">
        <v>2227</v>
      </c>
      <c r="J20" t="s">
        <v>42</v>
      </c>
      <c r="K20" t="s">
        <v>2084</v>
      </c>
    </row>
    <row r="21" spans="1:11">
      <c r="A21" t="s">
        <v>2221</v>
      </c>
      <c r="B21" t="s">
        <v>2222</v>
      </c>
      <c r="C21">
        <v>2</v>
      </c>
      <c r="D21" t="s">
        <v>2223</v>
      </c>
      <c r="E21" t="s">
        <v>2224</v>
      </c>
      <c r="F21">
        <v>3</v>
      </c>
      <c r="G21" t="s">
        <v>2225</v>
      </c>
      <c r="H21" s="110" t="s">
        <v>2226</v>
      </c>
      <c r="I21" t="s">
        <v>1113</v>
      </c>
      <c r="J21" t="s">
        <v>2228</v>
      </c>
      <c r="K21" t="s">
        <v>2229</v>
      </c>
    </row>
    <row r="22" spans="1:11">
      <c r="A22" t="s">
        <v>2221</v>
      </c>
      <c r="B22" t="s">
        <v>2222</v>
      </c>
      <c r="C22">
        <v>2</v>
      </c>
      <c r="D22" t="s">
        <v>2223</v>
      </c>
      <c r="E22" t="s">
        <v>2224</v>
      </c>
      <c r="F22">
        <v>2</v>
      </c>
      <c r="G22" t="s">
        <v>2230</v>
      </c>
      <c r="H22" s="110" t="s">
        <v>2231</v>
      </c>
      <c r="I22" t="s">
        <v>2232</v>
      </c>
      <c r="K22" t="s">
        <v>2082</v>
      </c>
    </row>
    <row r="23" spans="1:11">
      <c r="A23" t="s">
        <v>2221</v>
      </c>
      <c r="B23" t="s">
        <v>2222</v>
      </c>
      <c r="C23">
        <v>2</v>
      </c>
      <c r="D23" t="s">
        <v>2223</v>
      </c>
      <c r="E23" t="s">
        <v>2224</v>
      </c>
      <c r="F23">
        <v>2</v>
      </c>
      <c r="G23" t="s">
        <v>2230</v>
      </c>
      <c r="H23" s="110" t="s">
        <v>2231</v>
      </c>
      <c r="I23" t="s">
        <v>2233</v>
      </c>
      <c r="J23" t="s">
        <v>2234</v>
      </c>
      <c r="K23" t="s">
        <v>2235</v>
      </c>
    </row>
    <row r="24" spans="1:11">
      <c r="A24" t="s">
        <v>2221</v>
      </c>
      <c r="B24" t="s">
        <v>2222</v>
      </c>
      <c r="C24">
        <v>2</v>
      </c>
      <c r="D24" t="s">
        <v>2223</v>
      </c>
      <c r="E24" t="s">
        <v>2224</v>
      </c>
      <c r="F24">
        <v>1</v>
      </c>
      <c r="G24" t="s">
        <v>2236</v>
      </c>
      <c r="H24" s="110" t="s">
        <v>2237</v>
      </c>
      <c r="I24" t="s">
        <v>2238</v>
      </c>
      <c r="K24" t="s">
        <v>2080</v>
      </c>
    </row>
    <row r="25" spans="1:11">
      <c r="A25" t="s">
        <v>2221</v>
      </c>
      <c r="B25" t="s">
        <v>2222</v>
      </c>
      <c r="C25">
        <v>2</v>
      </c>
      <c r="D25" t="s">
        <v>2223</v>
      </c>
      <c r="E25" t="s">
        <v>2224</v>
      </c>
      <c r="F25">
        <v>1</v>
      </c>
      <c r="G25" t="s">
        <v>2236</v>
      </c>
      <c r="H25" s="110" t="s">
        <v>2237</v>
      </c>
      <c r="I25" t="s">
        <v>1092</v>
      </c>
      <c r="J25" t="s">
        <v>2239</v>
      </c>
      <c r="K25" t="s">
        <v>2240</v>
      </c>
    </row>
    <row r="26" spans="1:11" s="110" customFormat="1">
      <c r="A26" s="110" t="s">
        <v>2221</v>
      </c>
      <c r="B26" s="110" t="s">
        <v>2222</v>
      </c>
      <c r="C26" s="110">
        <v>4</v>
      </c>
      <c r="D26" s="110" t="s">
        <v>2241</v>
      </c>
      <c r="E26" s="110" t="s">
        <v>2242</v>
      </c>
      <c r="F26" s="110">
        <v>2</v>
      </c>
      <c r="G26" s="110" t="s">
        <v>2243</v>
      </c>
      <c r="H26" s="110" t="s">
        <v>2244</v>
      </c>
      <c r="I26" s="110" t="s">
        <v>2245</v>
      </c>
      <c r="K26" s="110" t="s">
        <v>2091</v>
      </c>
    </row>
    <row r="27" spans="1:11" s="110" customFormat="1">
      <c r="A27" s="110" t="s">
        <v>2221</v>
      </c>
      <c r="B27" s="110" t="s">
        <v>2222</v>
      </c>
      <c r="C27" s="110">
        <v>4</v>
      </c>
      <c r="D27" s="110" t="s">
        <v>2241</v>
      </c>
      <c r="E27" s="110" t="s">
        <v>2242</v>
      </c>
      <c r="F27" s="110">
        <v>2</v>
      </c>
      <c r="G27" s="110" t="s">
        <v>2243</v>
      </c>
      <c r="H27" s="110" t="s">
        <v>2244</v>
      </c>
      <c r="I27" s="110" t="s">
        <v>2246</v>
      </c>
      <c r="K27" s="110" t="s">
        <v>2092</v>
      </c>
    </row>
    <row r="28" spans="1:11" s="110" customFormat="1">
      <c r="A28" s="110" t="s">
        <v>2221</v>
      </c>
      <c r="B28" s="110" t="s">
        <v>2222</v>
      </c>
      <c r="C28" s="110">
        <v>4</v>
      </c>
      <c r="D28" s="110" t="s">
        <v>2241</v>
      </c>
      <c r="E28" s="110" t="s">
        <v>2242</v>
      </c>
      <c r="F28" s="110">
        <v>2</v>
      </c>
      <c r="G28" s="110" t="s">
        <v>2243</v>
      </c>
      <c r="H28" s="110" t="s">
        <v>2244</v>
      </c>
      <c r="I28" s="110" t="s">
        <v>1145</v>
      </c>
      <c r="J28" s="110" t="s">
        <v>2247</v>
      </c>
      <c r="K28" s="110" t="s">
        <v>2248</v>
      </c>
    </row>
    <row r="29" spans="1:11" s="110" customFormat="1">
      <c r="A29" s="110" t="s">
        <v>2221</v>
      </c>
      <c r="B29" s="110" t="s">
        <v>2222</v>
      </c>
      <c r="C29" s="110">
        <v>4</v>
      </c>
      <c r="D29" s="110" t="s">
        <v>2241</v>
      </c>
      <c r="E29" s="110" t="s">
        <v>2242</v>
      </c>
      <c r="F29" s="110">
        <v>2</v>
      </c>
      <c r="G29" s="110" t="s">
        <v>2243</v>
      </c>
      <c r="H29" s="110" t="s">
        <v>2244</v>
      </c>
      <c r="I29" s="110" t="s">
        <v>1169</v>
      </c>
      <c r="J29" s="110" t="s">
        <v>2249</v>
      </c>
      <c r="K29" s="110" t="s">
        <v>2250</v>
      </c>
    </row>
    <row r="30" spans="1:11" s="110" customFormat="1">
      <c r="A30" s="110" t="s">
        <v>2221</v>
      </c>
      <c r="B30" s="110" t="s">
        <v>2222</v>
      </c>
      <c r="C30" s="110">
        <v>4</v>
      </c>
      <c r="D30" s="110" t="s">
        <v>2241</v>
      </c>
      <c r="E30" s="110" t="s">
        <v>2242</v>
      </c>
      <c r="F30" s="110">
        <v>1</v>
      </c>
      <c r="G30" s="110" t="s">
        <v>2251</v>
      </c>
      <c r="H30" s="110" t="s">
        <v>2252</v>
      </c>
      <c r="I30" s="110" t="s">
        <v>2253</v>
      </c>
      <c r="K30" s="110" t="s">
        <v>2090</v>
      </c>
    </row>
    <row r="31" spans="1:11" s="110" customFormat="1">
      <c r="A31" s="110" t="s">
        <v>2221</v>
      </c>
      <c r="B31" s="110" t="s">
        <v>2222</v>
      </c>
      <c r="C31" s="110">
        <v>4</v>
      </c>
      <c r="D31" s="110" t="s">
        <v>2241</v>
      </c>
      <c r="E31" s="110" t="s">
        <v>2242</v>
      </c>
      <c r="F31" s="110">
        <v>1</v>
      </c>
      <c r="G31" s="110" t="s">
        <v>2251</v>
      </c>
      <c r="H31" s="110" t="s">
        <v>2252</v>
      </c>
      <c r="I31" s="110" t="s">
        <v>1174</v>
      </c>
      <c r="J31" s="110" t="s">
        <v>2254</v>
      </c>
      <c r="K31" s="110" t="s">
        <v>2255</v>
      </c>
    </row>
    <row r="32" spans="1:11" s="110" customFormat="1">
      <c r="A32" s="110" t="s">
        <v>2221</v>
      </c>
      <c r="B32" s="110" t="s">
        <v>2222</v>
      </c>
      <c r="C32" s="110">
        <v>1</v>
      </c>
      <c r="D32" s="110" t="s">
        <v>2256</v>
      </c>
      <c r="E32" s="110" t="s">
        <v>2257</v>
      </c>
      <c r="F32" s="110">
        <v>1</v>
      </c>
      <c r="G32" s="110" t="s">
        <v>2258</v>
      </c>
      <c r="H32" s="110" t="s">
        <v>2259</v>
      </c>
      <c r="I32" s="110" t="s">
        <v>2260</v>
      </c>
      <c r="K32" s="110" t="s">
        <v>2074</v>
      </c>
    </row>
    <row r="33" spans="1:11" s="110" customFormat="1">
      <c r="A33" s="110" t="s">
        <v>2221</v>
      </c>
      <c r="B33" s="110" t="s">
        <v>2222</v>
      </c>
      <c r="C33" s="110">
        <v>1</v>
      </c>
      <c r="D33" s="110" t="s">
        <v>2256</v>
      </c>
      <c r="E33" s="110" t="s">
        <v>2257</v>
      </c>
      <c r="F33" s="110">
        <v>1</v>
      </c>
      <c r="G33" s="110" t="s">
        <v>2258</v>
      </c>
      <c r="H33" s="110" t="s">
        <v>2259</v>
      </c>
      <c r="I33" s="110" t="s">
        <v>953</v>
      </c>
      <c r="J33" s="110" t="s">
        <v>2261</v>
      </c>
      <c r="K33" s="110" t="s">
        <v>2262</v>
      </c>
    </row>
    <row r="34" spans="1:11" s="110" customFormat="1">
      <c r="A34" s="110" t="s">
        <v>2221</v>
      </c>
      <c r="B34" s="110" t="s">
        <v>2222</v>
      </c>
      <c r="C34" s="110">
        <v>1</v>
      </c>
      <c r="D34" s="110" t="s">
        <v>2256</v>
      </c>
      <c r="E34" s="110" t="s">
        <v>2257</v>
      </c>
      <c r="F34" s="110">
        <v>1</v>
      </c>
      <c r="G34" s="110" t="s">
        <v>2258</v>
      </c>
      <c r="H34" s="110" t="s">
        <v>2259</v>
      </c>
      <c r="I34" s="110" t="s">
        <v>968</v>
      </c>
      <c r="J34" s="110" t="s">
        <v>2263</v>
      </c>
      <c r="K34" s="110" t="s">
        <v>2264</v>
      </c>
    </row>
    <row r="35" spans="1:11" s="110" customFormat="1">
      <c r="A35" s="110" t="s">
        <v>2221</v>
      </c>
      <c r="B35" s="110" t="s">
        <v>2222</v>
      </c>
      <c r="C35" s="110">
        <v>1</v>
      </c>
      <c r="D35" s="110" t="s">
        <v>2256</v>
      </c>
      <c r="E35" s="110" t="s">
        <v>2257</v>
      </c>
      <c r="F35" s="110">
        <v>1</v>
      </c>
      <c r="G35" s="110" t="s">
        <v>2258</v>
      </c>
      <c r="H35" s="110" t="s">
        <v>2259</v>
      </c>
      <c r="I35" s="110" t="s">
        <v>983</v>
      </c>
      <c r="J35" s="110" t="s">
        <v>2265</v>
      </c>
      <c r="K35" s="110" t="s">
        <v>2266</v>
      </c>
    </row>
    <row r="36" spans="1:11" s="110" customFormat="1">
      <c r="A36" s="110" t="s">
        <v>2221</v>
      </c>
      <c r="B36" s="110" t="s">
        <v>2222</v>
      </c>
      <c r="C36" s="110">
        <v>1</v>
      </c>
      <c r="D36" s="110" t="s">
        <v>2256</v>
      </c>
      <c r="E36" s="110" t="s">
        <v>2257</v>
      </c>
      <c r="F36" s="110">
        <v>1</v>
      </c>
      <c r="G36" s="110" t="s">
        <v>2258</v>
      </c>
      <c r="H36" s="110" t="s">
        <v>2259</v>
      </c>
      <c r="I36" s="110" t="s">
        <v>1027</v>
      </c>
      <c r="J36" s="110" t="s">
        <v>2267</v>
      </c>
      <c r="K36" s="110" t="s">
        <v>2268</v>
      </c>
    </row>
    <row r="37" spans="1:11" s="110" customFormat="1">
      <c r="A37" s="110" t="s">
        <v>2221</v>
      </c>
      <c r="B37" s="110" t="s">
        <v>2222</v>
      </c>
      <c r="C37" s="110">
        <v>1</v>
      </c>
      <c r="D37" s="110" t="s">
        <v>2256</v>
      </c>
      <c r="E37" s="110" t="s">
        <v>2257</v>
      </c>
      <c r="F37" s="110">
        <v>2</v>
      </c>
      <c r="G37" s="110" t="s">
        <v>2269</v>
      </c>
      <c r="H37" s="110" t="s">
        <v>2270</v>
      </c>
      <c r="I37" s="110" t="s">
        <v>2271</v>
      </c>
      <c r="K37" s="110" t="s">
        <v>2076</v>
      </c>
    </row>
    <row r="38" spans="1:11" s="110" customFormat="1">
      <c r="A38" s="110" t="s">
        <v>2221</v>
      </c>
      <c r="B38" s="110" t="s">
        <v>2222</v>
      </c>
      <c r="C38" s="110">
        <v>1</v>
      </c>
      <c r="D38" s="110" t="s">
        <v>2256</v>
      </c>
      <c r="E38" s="110" t="s">
        <v>2257</v>
      </c>
      <c r="F38" s="110">
        <v>2</v>
      </c>
      <c r="G38" s="110" t="s">
        <v>2269</v>
      </c>
      <c r="H38" s="110" t="s">
        <v>2270</v>
      </c>
      <c r="I38" s="110" t="s">
        <v>2272</v>
      </c>
      <c r="J38" s="110" t="s">
        <v>2273</v>
      </c>
      <c r="K38" s="110" t="s">
        <v>2274</v>
      </c>
    </row>
    <row r="39" spans="1:11" s="110" customFormat="1">
      <c r="A39" s="110" t="s">
        <v>2221</v>
      </c>
      <c r="B39" s="110" t="s">
        <v>2222</v>
      </c>
      <c r="C39" s="110">
        <v>1</v>
      </c>
      <c r="D39" s="110" t="s">
        <v>2256</v>
      </c>
      <c r="E39" s="110" t="s">
        <v>2257</v>
      </c>
      <c r="F39" s="110">
        <v>2</v>
      </c>
      <c r="G39" s="110" t="s">
        <v>2269</v>
      </c>
      <c r="H39" s="110" t="s">
        <v>2270</v>
      </c>
      <c r="I39" s="110" t="s">
        <v>1036</v>
      </c>
      <c r="J39" s="110" t="s">
        <v>2275</v>
      </c>
      <c r="K39" s="110" t="s">
        <v>2276</v>
      </c>
    </row>
    <row r="40" spans="1:11" s="110" customFormat="1">
      <c r="A40" s="110" t="s">
        <v>2221</v>
      </c>
      <c r="B40" s="110" t="s">
        <v>2222</v>
      </c>
      <c r="C40" s="110">
        <v>1</v>
      </c>
      <c r="D40" s="110" t="s">
        <v>2256</v>
      </c>
      <c r="E40" s="110" t="s">
        <v>2257</v>
      </c>
      <c r="F40" s="110">
        <v>2</v>
      </c>
      <c r="G40" s="110" t="s">
        <v>2269</v>
      </c>
      <c r="H40" s="110" t="s">
        <v>2270</v>
      </c>
      <c r="I40" s="110" t="s">
        <v>1045</v>
      </c>
      <c r="J40" s="110" t="s">
        <v>2277</v>
      </c>
      <c r="K40" s="110" t="s">
        <v>2278</v>
      </c>
    </row>
    <row r="41" spans="1:11" s="110" customFormat="1">
      <c r="A41" s="110" t="s">
        <v>2221</v>
      </c>
      <c r="B41" s="110" t="s">
        <v>2222</v>
      </c>
      <c r="C41" s="110">
        <v>1</v>
      </c>
      <c r="D41" s="110" t="s">
        <v>2256</v>
      </c>
      <c r="E41" s="110" t="s">
        <v>2257</v>
      </c>
      <c r="F41" s="110">
        <v>2</v>
      </c>
      <c r="G41" s="110" t="s">
        <v>2269</v>
      </c>
      <c r="H41" s="110" t="s">
        <v>2270</v>
      </c>
      <c r="I41" s="110" t="s">
        <v>1050</v>
      </c>
      <c r="J41" s="110" t="s">
        <v>2279</v>
      </c>
      <c r="K41" s="110" t="s">
        <v>2280</v>
      </c>
    </row>
    <row r="42" spans="1:11" s="110" customFormat="1">
      <c r="A42" s="110" t="s">
        <v>2221</v>
      </c>
      <c r="B42" s="110" t="s">
        <v>2222</v>
      </c>
      <c r="C42" s="110">
        <v>3</v>
      </c>
      <c r="D42" s="110" t="s">
        <v>2281</v>
      </c>
      <c r="E42" s="110" t="s">
        <v>2282</v>
      </c>
      <c r="F42" s="110">
        <v>1</v>
      </c>
      <c r="G42" s="110" t="s">
        <v>2283</v>
      </c>
      <c r="H42" s="110" t="s">
        <v>2284</v>
      </c>
      <c r="I42" s="110" t="s">
        <v>2285</v>
      </c>
      <c r="K42" s="110" t="s">
        <v>2085</v>
      </c>
    </row>
    <row r="43" spans="1:11" s="110" customFormat="1">
      <c r="A43" s="110" t="s">
        <v>2221</v>
      </c>
      <c r="B43" s="110" t="s">
        <v>2222</v>
      </c>
      <c r="C43" s="110">
        <v>3</v>
      </c>
      <c r="D43" s="110" t="s">
        <v>2281</v>
      </c>
      <c r="E43" s="110" t="s">
        <v>2282</v>
      </c>
      <c r="F43" s="110">
        <v>1</v>
      </c>
      <c r="G43" s="110" t="s">
        <v>2283</v>
      </c>
      <c r="H43" s="110" t="s">
        <v>2284</v>
      </c>
      <c r="I43" s="110" t="s">
        <v>2286</v>
      </c>
      <c r="K43" s="110" t="s">
        <v>2087</v>
      </c>
    </row>
    <row r="44" spans="1:11" s="110" customFormat="1">
      <c r="A44" s="110" t="s">
        <v>2221</v>
      </c>
      <c r="B44" s="110" t="s">
        <v>2222</v>
      </c>
      <c r="C44" s="110">
        <v>3</v>
      </c>
      <c r="D44" s="110" t="s">
        <v>2281</v>
      </c>
      <c r="E44" s="110" t="s">
        <v>2282</v>
      </c>
      <c r="F44" s="110">
        <v>1</v>
      </c>
      <c r="G44" s="110" t="s">
        <v>2283</v>
      </c>
      <c r="H44" s="110" t="s">
        <v>2284</v>
      </c>
      <c r="I44" s="110" t="s">
        <v>1123</v>
      </c>
      <c r="J44" s="110" t="s">
        <v>2287</v>
      </c>
      <c r="K44" s="110" t="s">
        <v>2288</v>
      </c>
    </row>
    <row r="45" spans="1:11" s="110" customFormat="1">
      <c r="A45" s="110" t="s">
        <v>2221</v>
      </c>
      <c r="B45" s="110" t="s">
        <v>2222</v>
      </c>
      <c r="C45" s="110">
        <v>3</v>
      </c>
      <c r="D45" s="110" t="s">
        <v>2281</v>
      </c>
      <c r="E45" s="110" t="s">
        <v>2282</v>
      </c>
      <c r="F45" s="110">
        <v>1</v>
      </c>
      <c r="G45" s="110" t="s">
        <v>2283</v>
      </c>
      <c r="H45" s="110" t="s">
        <v>2284</v>
      </c>
      <c r="I45" s="110" t="s">
        <v>1134</v>
      </c>
      <c r="J45" s="110" t="s">
        <v>2289</v>
      </c>
      <c r="K45" s="110" t="s">
        <v>2290</v>
      </c>
    </row>
    <row r="46" spans="1:11" s="110" customFormat="1">
      <c r="A46" s="110" t="s">
        <v>2221</v>
      </c>
      <c r="B46" s="110" t="s">
        <v>2222</v>
      </c>
      <c r="C46" s="110">
        <v>3</v>
      </c>
      <c r="D46" s="110" t="s">
        <v>2281</v>
      </c>
      <c r="E46" s="110" t="s">
        <v>2282</v>
      </c>
      <c r="F46" s="110">
        <v>2</v>
      </c>
      <c r="G46" s="110" t="s">
        <v>2291</v>
      </c>
      <c r="H46" s="110" t="s">
        <v>2292</v>
      </c>
      <c r="I46" s="110" t="s">
        <v>2293</v>
      </c>
      <c r="K46" s="110" t="s">
        <v>2088</v>
      </c>
    </row>
    <row r="47" spans="1:11" s="110" customFormat="1">
      <c r="A47" s="110" t="s">
        <v>2221</v>
      </c>
      <c r="B47" s="110" t="s">
        <v>2222</v>
      </c>
      <c r="C47" s="110">
        <v>3</v>
      </c>
      <c r="D47" s="110" t="s">
        <v>2281</v>
      </c>
      <c r="E47" s="110" t="s">
        <v>2282</v>
      </c>
      <c r="F47" s="110">
        <v>2</v>
      </c>
      <c r="G47" s="110" t="s">
        <v>2291</v>
      </c>
      <c r="H47" s="110" t="s">
        <v>2292</v>
      </c>
      <c r="I47" s="110" t="s">
        <v>1016</v>
      </c>
      <c r="J47" s="110" t="s">
        <v>2294</v>
      </c>
      <c r="K47" s="110" t="s">
        <v>2295</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Prj Framework Indicators Mar-14</vt:lpstr>
      <vt:lpstr>Thailand Prj Framework</vt:lpstr>
      <vt:lpstr>Thailand data from VRT</vt:lpstr>
      <vt:lpstr>'Thailand Prj Framework'!_ftn1</vt:lpstr>
      <vt:lpstr>'Thailand Prj Framework'!_ftnref1</vt:lpstr>
    </vt:vector>
  </TitlesOfParts>
  <Company>US Peace Corps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Audrey Knutson</dc:creator>
  <cp:lastModifiedBy>Windows User</cp:lastModifiedBy>
  <dcterms:created xsi:type="dcterms:W3CDTF">2014-03-31T15:09:50Z</dcterms:created>
  <dcterms:modified xsi:type="dcterms:W3CDTF">2014-06-04T16:58:02Z</dcterms:modified>
</cp:coreProperties>
</file>