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Education\data\"/>
    </mc:Choice>
  </mc:AlternateContent>
  <xr:revisionPtr revIDLastSave="0" documentId="13_ncr:1_{7038D4EF-6EBF-4A87-BDFD-5FDF750178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BLIC PUBLIC SCHOO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  <c r="F31" i="1"/>
  <c r="G31" i="1"/>
  <c r="H31" i="1"/>
</calcChain>
</file>

<file path=xl/sharedStrings.xml><?xml version="1.0" encoding="utf-8"?>
<sst xmlns="http://schemas.openxmlformats.org/spreadsheetml/2006/main" count="96" uniqueCount="43">
  <si>
    <t>NAME OF SCHOOL</t>
  </si>
  <si>
    <t>LGA</t>
  </si>
  <si>
    <t>ZONE</t>
  </si>
  <si>
    <t xml:space="preserve">IDEMILI NORTH </t>
  </si>
  <si>
    <t>COMMUNITY SEC SCH UMUOJI</t>
  </si>
  <si>
    <t>URBAN SEC SCH. NKPOR</t>
  </si>
  <si>
    <t>COMMUNITY SEC SCH OBOSI</t>
  </si>
  <si>
    <t>COMMUNITY SEC SCH UKE</t>
  </si>
  <si>
    <t>AWADA SEC SCH OBOSI</t>
  </si>
  <si>
    <t xml:space="preserve">NOTRE DAME HIGH SCHOOL ABATETE </t>
  </si>
  <si>
    <t>UNION SEC SCH OBOSI</t>
  </si>
  <si>
    <t xml:space="preserve">COMMUNITY SEC SCH ORAUKWU </t>
  </si>
  <si>
    <t xml:space="preserve">COMMUNITY SEC SCH EZIOWELLE </t>
  </si>
  <si>
    <t xml:space="preserve">GOVT TECH COLLEGE NKPOR </t>
  </si>
  <si>
    <t>COMMUNITY SEC SCH IDEANI</t>
  </si>
  <si>
    <t xml:space="preserve">ABANAA SEC SCH ABATETE </t>
  </si>
  <si>
    <t xml:space="preserve">IDEMILI SOUTH </t>
  </si>
  <si>
    <t>COMMUNITY SEC SCH NNOKWA</t>
  </si>
  <si>
    <t>GIRLS SEC SCH AWKA ETITI</t>
  </si>
  <si>
    <t>UNITY SEC SCH NNOKWA</t>
  </si>
  <si>
    <t>ST JOHN SEC SCH AKWU -UKWU</t>
  </si>
  <si>
    <t>COMMUNITY SEC SCH NNOBI</t>
  </si>
  <si>
    <t>OYI</t>
  </si>
  <si>
    <t xml:space="preserve">COMMUNITY HIGH SCH N/EZUNAKA </t>
  </si>
  <si>
    <t>UNITY SEC SCH AWKUZU</t>
  </si>
  <si>
    <t xml:space="preserve">OYI </t>
  </si>
  <si>
    <t xml:space="preserve">COMMUNITY SEC SCH UMUNYA </t>
  </si>
  <si>
    <t xml:space="preserve">COMMUNITY SEC SCH AWKUZU </t>
  </si>
  <si>
    <t xml:space="preserve">COMMUNITY HIGH SCH NTEJE </t>
  </si>
  <si>
    <t>NEW ERA SEC SCH NTEJE</t>
  </si>
  <si>
    <t xml:space="preserve">MODEL COMPR. SEC SCH N/EZUNAKA </t>
  </si>
  <si>
    <t xml:space="preserve">WOMEN EDUCATION CENTER AWKUZU </t>
  </si>
  <si>
    <t xml:space="preserve">CAVE CITY SEC SCH OGBUNIKE </t>
  </si>
  <si>
    <t>OGIDI</t>
  </si>
  <si>
    <t>MERCHANT OF LIGHT SEC SCH OBA</t>
  </si>
  <si>
    <t>GIRLS SEC SCH OJOTO</t>
  </si>
  <si>
    <t>BOYS SEC SCH OJOTO</t>
  </si>
  <si>
    <t xml:space="preserve">                                        TOTAL</t>
  </si>
  <si>
    <t>JSS_M</t>
  </si>
  <si>
    <t>JSS_F</t>
  </si>
  <si>
    <t>SSS_M</t>
  </si>
  <si>
    <t>SSS_F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</si>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</sst>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C3" sqref="C3"/>
    </sheetView>
  </sheetViews>
  <sheetFormatPr defaultRowHeight="15" x14ac:dyDescent="0.25"/>
  <cols>
    <col min="2" max="2" width="38.42578125" customWidth="1"/>
    <col min="3" max="3" width="14.5703125" customWidth="1"/>
    <col min="4" max="4" width="8.5703125" customWidth="1"/>
  </cols>
  <sheetData>
    <row r="1" spans="1:8" ht="24" customHeight="1" x14ac:dyDescent="0.25">
      <c r="A1" s="8" t="s">
        <v>42</v>
      </c>
      <c r="B1" s="8" t="s">
        <v>0</v>
      </c>
      <c r="C1" s="8" t="s">
        <v>1</v>
      </c>
      <c r="D1" s="10" t="s">
        <v>2</v>
      </c>
      <c r="E1" s="8" t="s">
        <v>38</v>
      </c>
      <c r="F1" s="8" t="s">
        <v>39</v>
      </c>
      <c r="G1" s="8" t="s">
        <v>40</v>
      </c>
      <c r="H1" s="8" t="s">
        <v>41</v>
      </c>
    </row>
    <row r="2" spans="1:8" x14ac:dyDescent="0.25">
      <c r="A2" s="11">
        <v>1</v>
      </c>
      <c r="B2" s="9" t="s">
        <v>4</v>
      </c>
      <c r="C2" s="2" t="s">
        <v>3</v>
      </c>
      <c r="D2" s="2" t="s">
        <v>33</v>
      </c>
      <c r="E2" s="1">
        <v>288</v>
      </c>
      <c r="F2" s="1">
        <v>228</v>
      </c>
      <c r="G2" s="1">
        <v>216</v>
      </c>
      <c r="H2" s="1">
        <v>223</v>
      </c>
    </row>
    <row r="3" spans="1:8" x14ac:dyDescent="0.25">
      <c r="A3" s="11">
        <v>2</v>
      </c>
      <c r="B3" s="9" t="s">
        <v>5</v>
      </c>
      <c r="C3" s="2" t="s">
        <v>3</v>
      </c>
      <c r="D3" s="2" t="s">
        <v>33</v>
      </c>
      <c r="E3" s="1">
        <v>658</v>
      </c>
      <c r="F3" s="1">
        <v>718</v>
      </c>
      <c r="G3" s="1">
        <v>347</v>
      </c>
      <c r="H3" s="1">
        <v>468</v>
      </c>
    </row>
    <row r="4" spans="1:8" x14ac:dyDescent="0.25">
      <c r="A4" s="11">
        <v>3</v>
      </c>
      <c r="B4" s="9" t="s">
        <v>6</v>
      </c>
      <c r="C4" s="2" t="s">
        <v>3</v>
      </c>
      <c r="D4" s="2" t="s">
        <v>33</v>
      </c>
      <c r="E4" s="1">
        <v>181</v>
      </c>
      <c r="F4" s="1">
        <v>234</v>
      </c>
      <c r="G4" s="1">
        <v>127</v>
      </c>
      <c r="H4" s="1">
        <v>208</v>
      </c>
    </row>
    <row r="5" spans="1:8" x14ac:dyDescent="0.25">
      <c r="A5" s="11">
        <v>4</v>
      </c>
      <c r="B5" s="9" t="s">
        <v>7</v>
      </c>
      <c r="C5" s="2" t="s">
        <v>3</v>
      </c>
      <c r="D5" s="2" t="s">
        <v>33</v>
      </c>
      <c r="E5" s="1">
        <v>143</v>
      </c>
      <c r="F5" s="1">
        <v>166</v>
      </c>
      <c r="G5" s="1">
        <v>103</v>
      </c>
      <c r="H5" s="1">
        <v>134</v>
      </c>
    </row>
    <row r="6" spans="1:8" x14ac:dyDescent="0.25">
      <c r="A6" s="11">
        <v>5</v>
      </c>
      <c r="B6" s="9" t="s">
        <v>8</v>
      </c>
      <c r="C6" s="2" t="s">
        <v>3</v>
      </c>
      <c r="D6" s="2" t="s">
        <v>33</v>
      </c>
      <c r="E6" s="1">
        <v>736</v>
      </c>
      <c r="F6" s="1">
        <v>676</v>
      </c>
      <c r="G6" s="1">
        <v>562</v>
      </c>
      <c r="H6" s="1">
        <v>669</v>
      </c>
    </row>
    <row r="7" spans="1:8" x14ac:dyDescent="0.25">
      <c r="A7" s="11">
        <v>6</v>
      </c>
      <c r="B7" s="9" t="s">
        <v>9</v>
      </c>
      <c r="C7" s="2" t="s">
        <v>3</v>
      </c>
      <c r="D7" s="2" t="s">
        <v>33</v>
      </c>
      <c r="E7" s="1">
        <v>269</v>
      </c>
      <c r="F7" s="1">
        <v>251</v>
      </c>
      <c r="G7" s="1">
        <v>168</v>
      </c>
      <c r="H7" s="1">
        <v>174</v>
      </c>
    </row>
    <row r="8" spans="1:8" x14ac:dyDescent="0.25">
      <c r="A8" s="11">
        <v>7</v>
      </c>
      <c r="B8" s="9" t="s">
        <v>10</v>
      </c>
      <c r="C8" s="2" t="s">
        <v>3</v>
      </c>
      <c r="D8" s="2" t="s">
        <v>33</v>
      </c>
      <c r="E8" s="1">
        <v>288</v>
      </c>
      <c r="F8" s="1">
        <v>365</v>
      </c>
      <c r="G8" s="1">
        <v>233</v>
      </c>
      <c r="H8" s="1">
        <v>328</v>
      </c>
    </row>
    <row r="9" spans="1:8" x14ac:dyDescent="0.25">
      <c r="A9" s="11">
        <v>8</v>
      </c>
      <c r="B9" s="9" t="s">
        <v>11</v>
      </c>
      <c r="C9" s="2" t="s">
        <v>3</v>
      </c>
      <c r="D9" s="2" t="s">
        <v>33</v>
      </c>
      <c r="E9" s="1">
        <v>60</v>
      </c>
      <c r="F9" s="1">
        <v>66</v>
      </c>
      <c r="G9" s="1">
        <v>49</v>
      </c>
      <c r="H9" s="1">
        <v>47</v>
      </c>
    </row>
    <row r="10" spans="1:8" x14ac:dyDescent="0.25">
      <c r="A10" s="11">
        <v>9</v>
      </c>
      <c r="B10" s="9" t="s">
        <v>12</v>
      </c>
      <c r="C10" s="2" t="s">
        <v>3</v>
      </c>
      <c r="D10" s="2" t="s">
        <v>33</v>
      </c>
      <c r="E10" s="1">
        <v>43</v>
      </c>
      <c r="F10" s="1">
        <v>31</v>
      </c>
      <c r="G10" s="1">
        <v>54</v>
      </c>
      <c r="H10" s="1">
        <v>59</v>
      </c>
    </row>
    <row r="11" spans="1:8" x14ac:dyDescent="0.25">
      <c r="A11" s="11">
        <v>10</v>
      </c>
      <c r="B11" s="9" t="s">
        <v>13</v>
      </c>
      <c r="C11" s="2" t="s">
        <v>3</v>
      </c>
      <c r="D11" s="2" t="s">
        <v>33</v>
      </c>
      <c r="E11" s="1">
        <v>427</v>
      </c>
      <c r="F11" s="1">
        <v>240</v>
      </c>
      <c r="G11" s="1">
        <v>385</v>
      </c>
      <c r="H11" s="1">
        <v>229</v>
      </c>
    </row>
    <row r="12" spans="1:8" x14ac:dyDescent="0.25">
      <c r="A12" s="11">
        <v>11</v>
      </c>
      <c r="B12" s="9" t="s">
        <v>14</v>
      </c>
      <c r="C12" s="2" t="s">
        <v>3</v>
      </c>
      <c r="D12" s="2" t="s">
        <v>33</v>
      </c>
      <c r="E12" s="1">
        <v>37</v>
      </c>
      <c r="F12" s="1">
        <v>44</v>
      </c>
      <c r="G12" s="1">
        <v>28</v>
      </c>
      <c r="H12" s="1">
        <v>26</v>
      </c>
    </row>
    <row r="13" spans="1:8" x14ac:dyDescent="0.25">
      <c r="A13" s="11">
        <v>12</v>
      </c>
      <c r="B13" s="9" t="s">
        <v>15</v>
      </c>
      <c r="C13" s="2" t="s">
        <v>3</v>
      </c>
      <c r="D13" s="2" t="s">
        <v>33</v>
      </c>
      <c r="E13" s="1">
        <v>105</v>
      </c>
      <c r="F13" s="1">
        <v>172</v>
      </c>
      <c r="G13" s="1">
        <v>110</v>
      </c>
      <c r="H13" s="1">
        <v>139</v>
      </c>
    </row>
    <row r="14" spans="1:8" x14ac:dyDescent="0.25">
      <c r="A14" s="11">
        <v>13</v>
      </c>
      <c r="B14" s="9" t="s">
        <v>17</v>
      </c>
      <c r="C14" s="2" t="s">
        <v>16</v>
      </c>
      <c r="D14" s="2" t="s">
        <v>33</v>
      </c>
      <c r="E14" s="1">
        <v>93</v>
      </c>
      <c r="F14" s="1">
        <v>53</v>
      </c>
      <c r="G14" s="1">
        <v>169</v>
      </c>
      <c r="H14" s="1">
        <v>147</v>
      </c>
    </row>
    <row r="15" spans="1:8" x14ac:dyDescent="0.25">
      <c r="A15" s="11">
        <v>14</v>
      </c>
      <c r="B15" s="9" t="s">
        <v>18</v>
      </c>
      <c r="C15" s="2" t="s">
        <v>16</v>
      </c>
      <c r="D15" s="2" t="s">
        <v>33</v>
      </c>
      <c r="E15" s="1">
        <v>0</v>
      </c>
      <c r="F15" s="1">
        <v>427</v>
      </c>
      <c r="G15" s="1">
        <v>0</v>
      </c>
      <c r="H15" s="1">
        <v>303</v>
      </c>
    </row>
    <row r="16" spans="1:8" x14ac:dyDescent="0.25">
      <c r="A16" s="11">
        <v>15</v>
      </c>
      <c r="B16" s="9" t="s">
        <v>19</v>
      </c>
      <c r="C16" s="2" t="s">
        <v>16</v>
      </c>
      <c r="D16" s="2" t="s">
        <v>33</v>
      </c>
      <c r="E16" s="1">
        <v>184</v>
      </c>
      <c r="F16" s="1">
        <v>191</v>
      </c>
      <c r="G16" s="1">
        <v>104</v>
      </c>
      <c r="H16" s="1">
        <v>200</v>
      </c>
    </row>
    <row r="17" spans="1:8" x14ac:dyDescent="0.25">
      <c r="A17" s="11">
        <v>16</v>
      </c>
      <c r="B17" s="9" t="s">
        <v>20</v>
      </c>
      <c r="C17" s="2" t="s">
        <v>16</v>
      </c>
      <c r="D17" s="2" t="s">
        <v>33</v>
      </c>
      <c r="E17" s="1">
        <v>139</v>
      </c>
      <c r="F17" s="1">
        <v>206</v>
      </c>
      <c r="G17" s="1">
        <v>87</v>
      </c>
      <c r="H17" s="1">
        <v>129</v>
      </c>
    </row>
    <row r="18" spans="1:8" x14ac:dyDescent="0.25">
      <c r="A18" s="11">
        <v>17</v>
      </c>
      <c r="B18" s="9" t="s">
        <v>35</v>
      </c>
      <c r="C18" s="2" t="s">
        <v>16</v>
      </c>
      <c r="D18" s="2" t="s">
        <v>33</v>
      </c>
      <c r="E18" s="1">
        <v>0</v>
      </c>
      <c r="F18" s="1">
        <v>430</v>
      </c>
      <c r="G18" s="1">
        <v>0</v>
      </c>
      <c r="H18" s="1">
        <v>297</v>
      </c>
    </row>
    <row r="19" spans="1:8" x14ac:dyDescent="0.25">
      <c r="A19" s="11">
        <v>18</v>
      </c>
      <c r="B19" s="9" t="s">
        <v>34</v>
      </c>
      <c r="C19" s="2" t="s">
        <v>16</v>
      </c>
      <c r="D19" s="2" t="s">
        <v>33</v>
      </c>
      <c r="E19" s="1">
        <v>466</v>
      </c>
      <c r="F19" s="1">
        <v>0</v>
      </c>
      <c r="G19" s="1">
        <v>338</v>
      </c>
      <c r="H19" s="1">
        <v>0</v>
      </c>
    </row>
    <row r="20" spans="1:8" x14ac:dyDescent="0.25">
      <c r="A20" s="11">
        <v>19</v>
      </c>
      <c r="B20" s="9" t="s">
        <v>21</v>
      </c>
      <c r="C20" s="2" t="s">
        <v>16</v>
      </c>
      <c r="D20" s="2" t="s">
        <v>33</v>
      </c>
      <c r="E20" s="1">
        <v>122</v>
      </c>
      <c r="F20" s="1">
        <v>53</v>
      </c>
      <c r="G20" s="1">
        <v>63</v>
      </c>
      <c r="H20" s="1">
        <v>43</v>
      </c>
    </row>
    <row r="21" spans="1:8" x14ac:dyDescent="0.25">
      <c r="A21" s="11">
        <v>20</v>
      </c>
      <c r="B21" s="9" t="s">
        <v>36</v>
      </c>
      <c r="C21" s="2" t="s">
        <v>16</v>
      </c>
      <c r="D21" s="2" t="s">
        <v>33</v>
      </c>
      <c r="E21" s="1">
        <v>277</v>
      </c>
      <c r="F21" s="1">
        <v>0</v>
      </c>
      <c r="G21" s="1">
        <v>0</v>
      </c>
      <c r="H21" s="1">
        <v>169</v>
      </c>
    </row>
    <row r="22" spans="1:8" x14ac:dyDescent="0.25">
      <c r="A22" s="11">
        <v>21</v>
      </c>
      <c r="B22" s="9" t="s">
        <v>23</v>
      </c>
      <c r="C22" s="2" t="s">
        <v>22</v>
      </c>
      <c r="D22" s="2" t="s">
        <v>33</v>
      </c>
      <c r="E22" s="1">
        <v>373</v>
      </c>
      <c r="F22" s="1">
        <v>393</v>
      </c>
      <c r="G22" s="1">
        <v>287</v>
      </c>
      <c r="H22" s="1">
        <v>326</v>
      </c>
    </row>
    <row r="23" spans="1:8" x14ac:dyDescent="0.25">
      <c r="A23" s="11">
        <v>22</v>
      </c>
      <c r="B23" s="9" t="s">
        <v>24</v>
      </c>
      <c r="C23" s="2" t="s">
        <v>25</v>
      </c>
      <c r="D23" s="2" t="s">
        <v>33</v>
      </c>
      <c r="E23" s="1">
        <v>89</v>
      </c>
      <c r="F23" s="1">
        <v>61</v>
      </c>
      <c r="G23" s="1">
        <v>60</v>
      </c>
      <c r="H23" s="1">
        <v>76</v>
      </c>
    </row>
    <row r="24" spans="1:8" x14ac:dyDescent="0.25">
      <c r="A24" s="11">
        <v>23</v>
      </c>
      <c r="B24" s="9" t="s">
        <v>26</v>
      </c>
      <c r="C24" s="2" t="s">
        <v>22</v>
      </c>
      <c r="D24" s="2" t="s">
        <v>33</v>
      </c>
      <c r="E24" s="1">
        <v>132</v>
      </c>
      <c r="F24" s="1">
        <v>95</v>
      </c>
      <c r="G24" s="1">
        <v>80</v>
      </c>
      <c r="H24" s="1">
        <v>84</v>
      </c>
    </row>
    <row r="25" spans="1:8" x14ac:dyDescent="0.25">
      <c r="A25" s="11">
        <v>24</v>
      </c>
      <c r="B25" s="9" t="s">
        <v>27</v>
      </c>
      <c r="C25" s="2" t="s">
        <v>22</v>
      </c>
      <c r="D25" s="2" t="s">
        <v>33</v>
      </c>
      <c r="E25" s="1">
        <v>104</v>
      </c>
      <c r="F25" s="1">
        <v>24</v>
      </c>
      <c r="G25" s="1">
        <v>135</v>
      </c>
      <c r="H25" s="1">
        <v>90</v>
      </c>
    </row>
    <row r="26" spans="1:8" x14ac:dyDescent="0.25">
      <c r="A26" s="11">
        <v>25</v>
      </c>
      <c r="B26" s="9" t="s">
        <v>28</v>
      </c>
      <c r="C26" s="2" t="s">
        <v>22</v>
      </c>
      <c r="D26" s="2" t="s">
        <v>33</v>
      </c>
      <c r="E26" s="1">
        <v>90</v>
      </c>
      <c r="F26" s="1">
        <v>77</v>
      </c>
      <c r="G26" s="1">
        <v>59</v>
      </c>
      <c r="H26" s="1">
        <v>52</v>
      </c>
    </row>
    <row r="27" spans="1:8" x14ac:dyDescent="0.25">
      <c r="A27" s="11">
        <v>26</v>
      </c>
      <c r="B27" s="9" t="s">
        <v>29</v>
      </c>
      <c r="C27" s="2" t="s">
        <v>22</v>
      </c>
      <c r="D27" s="2" t="s">
        <v>33</v>
      </c>
      <c r="E27" s="1">
        <v>375</v>
      </c>
      <c r="F27" s="1">
        <v>500</v>
      </c>
      <c r="G27" s="1">
        <v>227</v>
      </c>
      <c r="H27" s="1">
        <v>328</v>
      </c>
    </row>
    <row r="28" spans="1:8" x14ac:dyDescent="0.25">
      <c r="A28" s="11">
        <v>27</v>
      </c>
      <c r="B28" s="9" t="s">
        <v>30</v>
      </c>
      <c r="C28" s="2" t="s">
        <v>22</v>
      </c>
      <c r="D28" s="2" t="s">
        <v>33</v>
      </c>
      <c r="E28" s="1">
        <v>100</v>
      </c>
      <c r="F28" s="1">
        <v>198</v>
      </c>
      <c r="G28" s="1">
        <v>204</v>
      </c>
      <c r="H28" s="1">
        <v>78</v>
      </c>
    </row>
    <row r="29" spans="1:8" x14ac:dyDescent="0.25">
      <c r="A29" s="11">
        <v>28</v>
      </c>
      <c r="B29" s="9" t="s">
        <v>31</v>
      </c>
      <c r="C29" s="2" t="s">
        <v>22</v>
      </c>
      <c r="D29" s="2" t="s">
        <v>33</v>
      </c>
      <c r="E29" s="1">
        <v>0</v>
      </c>
      <c r="F29" s="1">
        <v>296</v>
      </c>
      <c r="G29" s="1">
        <v>0</v>
      </c>
      <c r="H29" s="1">
        <v>205</v>
      </c>
    </row>
    <row r="30" spans="1:8" x14ac:dyDescent="0.25">
      <c r="A30" s="11">
        <v>29</v>
      </c>
      <c r="B30" s="9" t="s">
        <v>32</v>
      </c>
      <c r="C30" s="2" t="s">
        <v>22</v>
      </c>
      <c r="D30" s="2" t="s">
        <v>33</v>
      </c>
      <c r="E30" s="1">
        <v>623</v>
      </c>
      <c r="F30" s="1">
        <v>409</v>
      </c>
      <c r="G30" s="1">
        <v>456</v>
      </c>
      <c r="H30" s="1">
        <v>359</v>
      </c>
    </row>
    <row r="31" spans="1:8" x14ac:dyDescent="0.25">
      <c r="A31" s="13"/>
      <c r="B31" s="14" t="s">
        <v>37</v>
      </c>
      <c r="C31" s="15"/>
      <c r="D31" s="16"/>
      <c r="E31" s="12">
        <f t="shared" ref="E31:H31" si="0">SUM(E2:E30)</f>
        <v>6402</v>
      </c>
      <c r="F31" s="12">
        <f t="shared" si="0"/>
        <v>6604</v>
      </c>
      <c r="G31" s="12">
        <f t="shared" si="0"/>
        <v>4651</v>
      </c>
      <c r="H31" s="12">
        <f t="shared" si="0"/>
        <v>5590</v>
      </c>
    </row>
    <row r="32" spans="1:8" x14ac:dyDescent="0.25">
      <c r="A32" s="6"/>
      <c r="B32" s="7"/>
      <c r="C32" s="6"/>
      <c r="D32" s="6"/>
      <c r="E32" s="6"/>
      <c r="F32" s="6"/>
      <c r="G32" s="6"/>
      <c r="H32" s="6"/>
    </row>
    <row r="33" spans="1:8" x14ac:dyDescent="0.25">
      <c r="A33" s="4"/>
      <c r="B33" s="5"/>
      <c r="C33" s="3"/>
      <c r="D33" s="3"/>
      <c r="E33" s="3"/>
      <c r="F33" s="3"/>
      <c r="G33" s="3"/>
      <c r="H33" s="3"/>
    </row>
    <row r="34" spans="1:8" x14ac:dyDescent="0.25">
      <c r="A34" s="4"/>
      <c r="B34" s="5"/>
      <c r="C34" s="3"/>
      <c r="D34" s="3"/>
      <c r="E34" s="3"/>
      <c r="F34" s="3"/>
      <c r="G34" s="3"/>
      <c r="H34" s="3"/>
    </row>
    <row r="35" spans="1:8" x14ac:dyDescent="0.25">
      <c r="A35" s="4"/>
      <c r="B35" s="5"/>
      <c r="C35" s="3"/>
      <c r="D35" s="3"/>
      <c r="E35" s="3"/>
      <c r="F35" s="3"/>
      <c r="G35" s="3"/>
      <c r="H35" s="3"/>
    </row>
    <row r="36" spans="1:8" x14ac:dyDescent="0.25">
      <c r="A36" s="4"/>
      <c r="B36" s="5"/>
      <c r="C36" s="3"/>
      <c r="D36" s="3"/>
      <c r="E36" s="3"/>
      <c r="F36" s="3"/>
      <c r="G36" s="3"/>
      <c r="H36" s="3"/>
    </row>
  </sheetData>
  <mergeCells count="1">
    <mergeCell ref="B31:D3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PUBLIC 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CHELSSIETECH</dc:creator>
  <cp:lastModifiedBy>so la</cp:lastModifiedBy>
  <dcterms:created xsi:type="dcterms:W3CDTF">2025-03-27T09:23:59Z</dcterms:created>
  <dcterms:modified xsi:type="dcterms:W3CDTF">2025-04-11T15:46:34Z</dcterms:modified>
</cp:coreProperties>
</file>