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DEC68CB-68D2-4BBA-9CCD-5E23670EC982}" xr6:coauthVersionLast="47" xr6:coauthVersionMax="47" xr10:uidLastSave="{00000000-0000-0000-0000-000000000000}"/>
  <bookViews>
    <workbookView xWindow="-28920" yWindow="-120" windowWidth="29040" windowHeight="15840" xr2:uid="{44D79F70-AAA0-4A67-96DC-F883A8BB958B}"/>
  </bookViews>
  <sheets>
    <sheet name="Sheet1" sheetId="1" r:id="rId1"/>
    <sheet name="Sheet2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<sst xmlns="http://schemas.openxmlformats.org/spreadsheetml/2006/main" count="76" uniqueCount="76">
  <si>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เบิกจ่ายงบประมาณ</t>
  </si>
  <si>
    <t>โครงการ</t>
  </si>
  <si>
    <t>ลายละเอียดการเบิกจ่าย</t>
  </si>
  <si>
    <t>ปี (พ.ศ.)</t>
  </si>
  <si>
    <t>ประเภทการทำรายการ</t>
  </si>
  <si>
    <t>หน่วยงานที่เบิกจ่าย</t>
  </si>
  <si>
    <t>หมายเลขบัญชีที่จ่าย</t>
  </si>
  <si>
    <t>หน่วยงานที่รับเงิน</t>
  </si>
  <si>
    <t>หมายเลขบัญชีที่รับ</t>
  </si>
  <si>
    <t>จำนวนเงิน</t>
  </si>
  <si>
    <t>วันที่เบิกจ่าย</t>
  </si>
  <si>
    <t>วันที่รับ</t>
  </si>
  <si>
    <t>ฐานข้อมูล</t>
  </si>
  <si>
    <t>ชื่อหน่วยงาน</t>
  </si>
  <si>
    <t>เลขที่บัญชี</t>
  </si>
  <si>
    <t>ชื่อบัญชี</t>
  </si>
  <si>
    <t>รหัสประเภทการจ่าย</t>
  </si>
  <si>
    <t>[174]โครงการประชารัฐพัฒนาหมู่บ้าน</t>
  </si>
  <si>
    <t>[1]ส่วนกลาง (สทบ.)</t>
  </si>
  <si>
    <t>1023323245</t>
  </si>
  <si>
    <t>สรวิศ</t>
  </si>
  <si>
    <t>[0]โอน</t>
  </si>
  <si>
    <t>[177]โครงการประชารัฐร้านค้าชุมชน</t>
  </si>
  <si>
    <t>[2]สทบ. สาขา 1</t>
  </si>
  <si>
    <t>102332324555555</t>
  </si>
  <si>
    <t>หมู่บ้านคอกช้าง</t>
  </si>
  <si>
    <t>[1]จ่าย</t>
  </si>
  <si>
    <t>[178]โครงการประชารัฐโรงสีข้าวชุมชน</t>
  </si>
  <si>
    <t>[3]สทบ. สาขา 2</t>
  </si>
  <si>
    <t>99776745656</t>
  </si>
  <si>
    <t>สทบ สำนักงานใหญ่</t>
  </si>
  <si>
    <t>[180]โครงการส่งเสริมการท่องเที่ยวแบบสร้างสรรค์</t>
  </si>
  <si>
    <t>[4]สทบ. สาขา 3</t>
  </si>
  <si>
    <t>1157000000</t>
  </si>
  <si>
    <t>กองทุนหมู่บ้านสำราญ(บัญชี1)</t>
  </si>
  <si>
    <t>[182]โครงการเทคโนโลยีการเลี้ยงสัตว์หรือแมลงแบบครบวงจรตามโมเดลเศรษฐกิจ BCG</t>
  </si>
  <si>
    <t>[5]สทบ. สาขา 4</t>
  </si>
  <si>
    <t>000000000000000</t>
  </si>
  <si>
    <t>[10174]กองทุนหมู่บ้าน</t>
  </si>
  <si>
    <t>[6]สทบ. สาขา 5</t>
  </si>
  <si>
    <t>0157000000</t>
  </si>
  <si>
    <t>กองทุนหมู่บ้านสำราญ(บัญชี2)</t>
  </si>
  <si>
    <t>[7]สทบ. สาขา 6</t>
  </si>
  <si>
    <t>221114555555555</t>
  </si>
  <si>
    <t>บัญชี กทบ. chilong จำกัด</t>
  </si>
  <si>
    <t>[8]สทบ. สาขา 7</t>
  </si>
  <si>
    <t>999765499999999</t>
  </si>
  <si>
    <t>บัญชีลาดสวาย</t>
  </si>
  <si>
    <t>[9]สทบ. สาขา 8</t>
  </si>
  <si>
    <t>000000000003312</t>
  </si>
  <si>
    <t>บัญชี ท่าตะโก</t>
  </si>
  <si>
    <t>[10]สทบ. สาขา 9</t>
  </si>
  <si>
    <t>[11]สทบ. สาขา 10</t>
  </si>
  <si>
    <t>72512021202</t>
  </si>
  <si>
    <t>สำนักงานสาขา 5</t>
  </si>
  <si>
    <t>[12]สทบ. สาขา 11</t>
  </si>
  <si>
    <t>72512052541</t>
  </si>
  <si>
    <t>สำนักงานสาขา 5 โครงการปี 2566</t>
  </si>
  <si>
    <t>[13]สทบ. สาขา 12</t>
  </si>
  <si>
    <t>725120222011</t>
  </si>
  <si>
    <t>สำนักงานสาขา 3</t>
  </si>
  <si>
    <t>[14]สทบ. สาขา 13</t>
  </si>
  <si>
    <t>725120222010</t>
  </si>
  <si>
    <t>สำนักงานสาขา 3 โครงการปี 2566</t>
  </si>
  <si>
    <t>[156]ชีลอง</t>
  </si>
  <si>
    <t>บัญชีหมู่บ้าน</t>
  </si>
  <si>
    <t>[157]ลาดสวาย</t>
  </si>
  <si>
    <t>สำนักงานสาขา 13</t>
  </si>
  <si>
    <t>[158]ท่าตะโก</t>
  </si>
  <si>
    <t>100029201135821</t>
  </si>
  <si>
    <t>กองทุนชุมชนเมืองชุมชนลาดพร้าว 80</t>
  </si>
  <si>
    <t>[159]กองทุนหมู่บ้านสำราญ</t>
  </si>
  <si>
    <t>[160]กองทุนชุมชนเมืองชุมชนลาดพร้าว 80</t>
  </si>
  <si>
    <t>000029201135830</t>
  </si>
  <si>
    <t>กองทุนชุมชนเมืองชุมชนลาดพร้าว 80 (เงินสัจจะ)</t>
  </si>
  <si>
    <t>[169]Village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</si>
</sst>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14"/>
      <color rgb="FF212529"/>
      <name val="TH SarabunPSK"/>
      <family val="2"/>
      <charset val="222"/>
    </font>
    <font>
      <sz val="18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sz val="14"/>
      <color theme="1"/>
      <name val="Calibri"/>
      <family val="2"/>
      <scheme val="minor"/>
    </font>
    <font>
      <sz val="14"/>
      <color theme="1"/>
      <name val="TH SarabunPSK"/>
      <family val="2"/>
      <charset val="22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applyFont="1" fillId="0" borderId="0" xfId="0"/>
    <xf numFmtId="0" fontId="5" applyFont="1" fillId="0" borderId="0" xfId="0"/>
    <xf numFmtId="0" fontId="5" applyFont="1" fillId="0" borderId="0" xfId="0" applyAlignment="1">
      <alignment horizontal="left"/>
    </xf>
    <xf numFmtId="0" fontId="3" applyFont="1" fillId="3" applyFill="1" borderId="0" xfId="0" applyAlignment="1">
      <alignment horizontal="center"/>
    </xf>
    <xf numFmtId="0" fontId="1" applyFont="1" fillId="3" applyFill="1" borderId="1" applyBorder="1" xfId="0" applyAlignment="1">
      <alignment horizontal="center"/>
    </xf>
    <xf numFmtId="0" fontId="5" applyFont="1" fillId="3" applyFill="1" borderId="1" applyBorder="1" xfId="0" applyAlignment="1">
      <alignment horizontal="center"/>
    </xf>
    <xf numFmtId="0" fontId="5" applyFont="1" fillId="3" applyFill="1" borderId="0" xfId="0" applyAlignment="1">
      <alignment horizontal="left"/>
    </xf>
    <xf numFmtId="0" fontId="0" fillId="3" applyFill="1" borderId="0" xfId="0"/>
    <xf numFmtId="14" applyNumberFormat="1" fontId="5" applyFont="1" fillId="0" borderId="0" xfId="0"/>
    <xf numFmtId="14" applyNumberFormat="1" fontId="0" fillId="0" borderId="0" xfId="0"/>
    <xf numFmtId="0" fontId="6" applyFont="1" fillId="0" borderId="0" xfId="0"/>
    <xf numFmtId="0" fontId="2" applyFont="1" fillId="2" applyFill="1" borderId="0" xfId="0" applyAlignment="1">
      <alignment horizontal="center"/>
    </xf>
    <xf numFmtId="0" fontId="0" fillId="4" applyFill="1" borderId="0" xfId="0" applyAlignment="1">
      <alignment horizontal="center"/>
    </xf>
    <xf numFmtId="0" fontId="7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FF64-562C-4DB1-A154-86CE016FE834}">
  <dimension ref="A1:K5"/>
  <sheetViews>
    <sheetView tabSelected="1" zoomScaleNormal="100" workbookViewId="0">
      <selection activeCell="A3" sqref="A3"/>
    </sheetView>
  </sheetViews>
  <sheetFormatPr defaultRowHeight="18" x14ac:dyDescent="0.35"/>
  <cols>
    <col min="1" max="1" width="24.77734375" customWidth="1" style="1"/>
    <col min="2" max="2" width="29.6640625" customWidth="1" style="1"/>
    <col min="3" max="3" width="24.21875" customWidth="1"/>
    <col min="4" max="4" width="27.5546875" customWidth="1"/>
    <col min="5" max="5" width="24" customWidth="1"/>
    <col min="6" max="6" width="24.77734375" customWidth="1"/>
    <col min="7" max="7" width="18.77734375" customWidth="1"/>
    <col min="8" max="8" width="24.33203125" customWidth="1"/>
    <col min="9" max="9" width="18.21875" customWidth="1"/>
    <col min="10" max="10" width="23.21875" customWidth="1" style="10"/>
    <col min="11" max="11" width="21.6640625" customWidth="1" style="10"/>
    <col min="13" max="13" width="14.33203125" customWidth="1"/>
    <col min="14" max="14" width="51.33203125" customWidth="1"/>
    <col min="16" max="16" width="13" customWidth="1"/>
    <col min="17" max="17" width="41.44140625" customWidth="1"/>
    <col min="19" max="19" width="14.88671875" customWidth="1"/>
    <col min="20" max="20" width="18.21875" customWidth="1"/>
    <col min="21" max="21" width="23.44140625" customWidth="1"/>
    <col min="23" max="23" width="20.109375" customWidth="1"/>
    <col min="24" max="24" width="23.5546875" customWidth="1"/>
  </cols>
  <sheetData>
    <row r="1" ht="27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ht="24.6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ht="20.4">
      <c r="A3" s="3"/>
      <c r="B3" s="3"/>
      <c r="C3" s="2"/>
      <c r="D3" s="2"/>
      <c r="E3" s="2"/>
      <c r="F3" s="2"/>
      <c r="G3" s="2"/>
      <c r="H3" s="2"/>
      <c r="I3" s="2"/>
      <c r="J3" s="9"/>
      <c r="K3" s="9"/>
    </row>
    <row r="4" ht="20.4">
      <c r="A4" s="3"/>
      <c r="B4" s="3"/>
      <c r="C4" s="2"/>
      <c r="D4" s="2"/>
      <c r="E4" s="2"/>
      <c r="F4" s="2"/>
      <c r="G4" s="2"/>
      <c r="H4" s="2"/>
      <c r="I4" s="2"/>
      <c r="J4" s="9"/>
      <c r="K4" s="9"/>
    </row>
    <row r="5" ht="20.4">
      <c r="A5" s="3"/>
      <c r="B5" s="3"/>
      <c r="C5" s="2"/>
      <c r="D5" s="2"/>
      <c r="E5" s="2"/>
      <c r="F5" s="2"/>
      <c r="G5" s="2"/>
      <c r="H5" s="2"/>
      <c r="I5" s="2"/>
      <c r="J5" s="9"/>
      <c r="K5" s="9"/>
    </row>
    <row r="8"/>
  </sheetData>
  <mergeCells>
    <mergeCell ref="A1:K1"/>
  </mergeCells>
  <dataValidations count="1">
    <dataValidation type="date" allowBlank="1" showInputMessage="1" showErrorMessage="1" errorTitle="กรุณากรอกวันที่เท่านั้น" error="กรุณากรอกวันที่ให้ถูกต้อง format คือ วัน/เดือน/ปี ตัวอย่าง 1/1/2023 " promptTitle="กรุณากรอกวันที่" prompt="รูปแบบวันที่ คือ วัน/เดือน/ปี ตัวอย่าง 1/1/2023 " sqref="J3:J1048576 K3:K7 K9:K1048576" xr:uid="{0E4ABF00-E14F-499F-9E2B-90C1CB19D43F}">
      <formula1>36526</formula1>
      <formula2>45292</formula2>
    </dataValidation>
  </dataValidations>
  <pageMargins left="0.7" right="0.7" top="0.75" bottom="0.75" header="0.3" footer="0.3"/>
  <pageSetup orientation="portrait" horizontalDpi="360" verticalDpi="360"/>
  <headerFooter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กรุณาเลือกโครงการ" prompt="กรุณาเลือกโครงการที่มีให้ในListเท่านั้น" xr:uid="{1AF49080-E770-427D-8183-F98006D1C926}">
          <x14:formula1>
            <xm:f>Sheet2!$A$3:$A$1048576</xm:f>
          </x14:formula1>
          <xm:sqref>A3:A1048576</xm:sqref>
        </x14:dataValidation>
        <x14:dataValidation type="list" allowBlank="1" showInputMessage="1" showErrorMessage="1" promptTitle="กรุณาเลือก" prompt="กรุณาเลือกประเภทการการทำรายการ" xr:uid="{74381C27-D654-4DCC-B172-73A1EA88596B}">
          <x14:formula1>
            <xm:f>Sheet2!$H$3:$H$4</xm:f>
          </x14:formula1>
          <xm:sqref>D3:D1048576</xm:sqref>
        </x14:dataValidation>
        <x14:dataValidation type="list" allowBlank="1" showInputMessage="1" showErrorMessage="1" promptTitle="กรุณาเลือกหน่วยงาน" prompt="กรุณาเลือกหน่วยงานที่มีให้เลือก" xr:uid="{E39623AF-8702-4573-8F3C-A02E2F2BF91E}">
          <x14:formula1>
            <xm:f>Sheet2!$C$3:$C$1048576</xm:f>
          </x14:formula1>
          <xm:sqref>E3:E1048576 G3:G1048576</xm:sqref>
        </x14:dataValidation>
        <x14:dataValidation type="list" allowBlank="1" showInputMessage="1" showErrorMessage="1" promptTitle="กรุณาเลือกหมายเลขบัญชี" prompt="กรุณาเลือกหมายเลขบัญชีที่มีให้เท่านั้น" xr:uid="{93535A93-D0E0-4C79-82E2-143DF1203CE4}">
          <x14:formula1>
            <xm:f>Sheet2!$E$3:$E$1048576</xm:f>
          </x14:formula1>
          <xm:sqref>F3:F1048576 H3:H1048576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6BFA-10F8-4301-B8B0-CA91F9F54847}">
  <dimension ref="A1:I22"/>
  <sheetViews>
    <sheetView workbookViewId="0">
      <selection activeCell="A3" sqref="A3"/>
    </sheetView>
  </sheetViews>
  <sheetFormatPr defaultRowHeight="14.4" x14ac:dyDescent="0.3"/>
  <cols>
    <col min="1" max="1" width="26" customWidth="1"/>
    <col min="3" max="3" width="25.88671875" customWidth="1"/>
    <col min="5" max="5" width="8.88671875" customWidth="1"/>
    <col min="8" max="8" width="14.77734375" customWidth="1"/>
    <col min="9" max="9" width="19.44140625" customWidth="1"/>
  </cols>
  <sheetData>
    <row r="1">
      <c r="A1" s="13" t="s">
        <v>12</v>
      </c>
      <c r="B1" s="13"/>
      <c r="C1" s="13"/>
      <c r="D1" s="13"/>
      <c r="E1" s="13"/>
      <c r="F1" s="13"/>
      <c r="G1" s="13"/>
      <c r="H1" s="13"/>
      <c r="I1" s="13"/>
    </row>
    <row r="2" ht="20.4">
      <c r="A2" s="7" t="s">
        <v>1</v>
      </c>
      <c r="C2" s="8" t="s">
        <v>13</v>
      </c>
      <c r="E2" s="8" t="s">
        <v>14</v>
      </c>
      <c r="F2" s="8" t="s">
        <v>15</v>
      </c>
      <c r="H2" s="8" t="s">
        <v>16</v>
      </c>
    </row>
    <row r="3">
      <c r="A3" s="14" t="s">
        <v>17</v>
      </c>
      <c r="C3" s="14" t="s">
        <v>18</v>
      </c>
      <c r="E3" s="14" t="s">
        <v>19</v>
      </c>
      <c r="F3" s="14" t="s">
        <v>20</v>
      </c>
      <c r="H3" s="11" t="s">
        <v>21</v>
      </c>
    </row>
    <row r="4">
      <c r="A4" s="14" t="s">
        <v>22</v>
      </c>
      <c r="C4" s="14" t="s">
        <v>23</v>
      </c>
      <c r="E4" s="14" t="s">
        <v>24</v>
      </c>
      <c r="F4" s="14" t="s">
        <v>25</v>
      </c>
      <c r="H4" s="11" t="s">
        <v>26</v>
      </c>
    </row>
    <row r="5">
      <c r="A5" s="14" t="s">
        <v>27</v>
      </c>
      <c r="C5" s="14" t="s">
        <v>28</v>
      </c>
      <c r="E5" s="14" t="s">
        <v>29</v>
      </c>
      <c r="F5" s="14" t="s">
        <v>30</v>
      </c>
    </row>
    <row r="6">
      <c r="A6" s="14" t="s">
        <v>31</v>
      </c>
      <c r="C6" s="14" t="s">
        <v>32</v>
      </c>
      <c r="E6" s="14" t="s">
        <v>33</v>
      </c>
      <c r="F6" s="14" t="s">
        <v>34</v>
      </c>
    </row>
    <row r="7">
      <c r="A7" s="14" t="s">
        <v>35</v>
      </c>
      <c r="C7" s="14" t="s">
        <v>36</v>
      </c>
      <c r="E7" s="14" t="s">
        <v>37</v>
      </c>
      <c r="F7" s="14" t="s">
        <v>25</v>
      </c>
    </row>
    <row r="8">
      <c r="A8" s="14" t="s">
        <v>38</v>
      </c>
      <c r="C8" s="14" t="s">
        <v>39</v>
      </c>
      <c r="E8" s="14" t="s">
        <v>40</v>
      </c>
      <c r="F8" s="14" t="s">
        <v>41</v>
      </c>
    </row>
    <row r="9">
      <c r="C9" s="14" t="s">
        <v>42</v>
      </c>
      <c r="E9" s="14" t="s">
        <v>43</v>
      </c>
      <c r="F9" s="14" t="s">
        <v>44</v>
      </c>
    </row>
    <row r="10">
      <c r="C10" s="14" t="s">
        <v>45</v>
      </c>
      <c r="E10" s="14" t="s">
        <v>46</v>
      </c>
      <c r="F10" s="14" t="s">
        <v>47</v>
      </c>
    </row>
    <row r="11">
      <c r="C11" s="14" t="s">
        <v>48</v>
      </c>
      <c r="E11" s="14" t="s">
        <v>49</v>
      </c>
      <c r="F11" s="14" t="s">
        <v>50</v>
      </c>
    </row>
    <row r="12">
      <c r="C12" s="14" t="s">
        <v>51</v>
      </c>
      <c r="E12" s="14" t="s">
        <v>40</v>
      </c>
      <c r="F12" s="14" t="s">
        <v>34</v>
      </c>
    </row>
    <row r="13">
      <c r="C13" s="14" t="s">
        <v>52</v>
      </c>
      <c r="E13" s="14" t="s">
        <v>53</v>
      </c>
      <c r="F13" s="14" t="s">
        <v>54</v>
      </c>
    </row>
    <row r="14">
      <c r="C14" s="14" t="s">
        <v>55</v>
      </c>
      <c r="E14" s="14" t="s">
        <v>56</v>
      </c>
      <c r="F14" s="14" t="s">
        <v>57</v>
      </c>
    </row>
    <row r="15">
      <c r="C15" s="14" t="s">
        <v>58</v>
      </c>
      <c r="E15" s="14" t="s">
        <v>59</v>
      </c>
      <c r="F15" s="14" t="s">
        <v>60</v>
      </c>
    </row>
    <row r="16">
      <c r="C16" s="14" t="s">
        <v>61</v>
      </c>
      <c r="E16" s="14" t="s">
        <v>62</v>
      </c>
      <c r="F16" s="14" t="s">
        <v>63</v>
      </c>
    </row>
    <row r="17">
      <c r="C17" s="14" t="s">
        <v>64</v>
      </c>
      <c r="E17" s="14" t="s">
        <v>19</v>
      </c>
      <c r="F17" s="14" t="s">
        <v>65</v>
      </c>
    </row>
    <row r="18">
      <c r="C18" s="14" t="s">
        <v>66</v>
      </c>
      <c r="E18" s="14" t="s">
        <v>59</v>
      </c>
      <c r="F18" s="14" t="s">
        <v>67</v>
      </c>
    </row>
    <row r="19">
      <c r="C19" s="14" t="s">
        <v>68</v>
      </c>
      <c r="E19" s="14" t="s">
        <v>69</v>
      </c>
      <c r="F19" s="14" t="s">
        <v>70</v>
      </c>
    </row>
    <row r="20">
      <c r="C20" s="14" t="s">
        <v>71</v>
      </c>
      <c r="E20" s="14" t="s">
        <v>69</v>
      </c>
      <c r="F20" s="14" t="s">
        <v>70</v>
      </c>
    </row>
    <row r="21">
      <c r="C21" s="14" t="s">
        <v>72</v>
      </c>
      <c r="E21" s="14" t="s">
        <v>73</v>
      </c>
      <c r="F21" s="14" t="s">
        <v>74</v>
      </c>
    </row>
    <row r="22">
      <c r="C22" s="14" t="s">
        <v>75</v>
      </c>
    </row>
  </sheetData>
  <mergeCells>
    <mergeCell ref="A1:I1"/>
  </mergeCells>
  <pageMargins left="0.7" right="0.7" top="0.75" bottom="0.75" header="0.3" footer="0.3"/>
  <pageSetup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2023-02-16T07:36:12Z</dcterms:created>
  <dcterms:modified xsi:type="dcterms:W3CDTF">2023-03-16T03:34:10Z</dcterms:modified>
</cp:coreProperties>
</file>