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Tag</t>
        </is>
      </c>
      <c r="C1" t="inlineStr">
        <is>
          <t>Date</t>
        </is>
      </c>
      <c r="D1" t="inlineStr">
        <is>
          <t>Sample</t>
        </is>
      </c>
      <c r="E1" t="inlineStr">
        <is>
          <t>Crashes</t>
        </is>
      </c>
      <c r="F1" t="inlineStr">
        <is>
          <t>Href</t>
        </is>
      </c>
    </row>
    <row r="2">
      <c r="A2" t="inlineStr">
        <is>
          <t>KASAN: null-ptr-deref Write in backing_data_changed</t>
        </is>
      </c>
      <c r="B2" t="inlineStr">
        <is>
          <t>origin:downstream</t>
        </is>
      </c>
      <c r="C2" t="inlineStr">
        <is>
          <t>fixed on 2023/12/20 15:24</t>
        </is>
      </c>
      <c r="D2">
        <f>=================================================================
BUG: KASAN: null-ptr-deref in instrument_atomic_read_write include/linux/instrumented.h:101 [inline]
BUG: KASAN: null-ptr-deref in atomic_inc_return include/linux/atomic/atomic-instrumented.h:188 [inline]
BUG: KASAN: null-ptr-deref in ihold+0x20/0x60 fs/inode.c:426
Write of size 4 at addr 0000000000000170 by task syz-executor267/296
CPU: 0 PID: 296 Comm: syz-executor267 Not tainted 5.15.131-syzkaller-00653-gea586874d2f9 #0
Hardware name: Google Google Compute Engine/Google Compute Engine, BIOS Google 08/04/2023
Call Trace:
 &lt;TASK&gt;
 __dump_stack lib/dump_stack.c:88 [inline]
 dump_stack_lvl+0x151/0x1b7 lib/dump_stack.c:106
 __kasan_report mm/kasan/report.c:431 [inline]
 kasan_report+0x16f/0x1c0 mm/kasan/report.c:444
 kasan_check_range+0x293/0x2a0 mm/kasan/generic.c:189
 __kasan_check_write+0x14/0x20 mm/kasan/shadow.c:37
 instrument_atomic_read_write include/linux/instrumented.h:101 [inline]
 atomic_inc_return include/linux/atomic/atomic-instrumented.h:188 [inline]
 ihold+0x20/0x60 fs/inode.c:426
 backing_data_changed+0x1d9/0x4f0 fs/fuse/dir.c:196
 fuse_dentry_revalidate+0x826/0xe70 fs/fuse/dir.c:306
 d_revalidate fs/namei.c:854 [inline]
 lookup_dcache fs/namei.c:1524 [inline]
 __lookup_hash+0x1b3/0x290 fs/namei.c:1545
 do_renameat2+0x671/0x1480 fs/namei.c:4843
 __do_sys_rename fs/namei.c:4938 [inline]
 __se_sys_rename fs/namei.c:4936 [inline]
 __x64_sys_rename+0x86/0x90 fs/namei.c:4936
 do_syscall_x64 arch/x86/entry/common.c:50 [inline]
 do_syscall_64+0x3d/0xb0 arch/x86/entry/common.c:80
 entry_SYSCALL_64_after_hwframe+0x61/0xcb
RIP: 0033:0x7f1878cdc739
Code: 28 00 00 00 75 05 48 83 c4 28 c3 e8 c1 17 00 00 90 48 89 f8 48 89 f7 48 89 d6 48 89 ca 4d 89 c2 4d 89 c8 4c 8b 4c 24 08 0f 05 &lt;48&gt; 3d 01 f0 ff ff 73 01 c3 48 c7 c1 b0 ff ff ff f7 d8 64 89 01 48
RSP: 002b:00007f1878c7d218 EFLAGS: 00000246 ORIG_RAX: 0000000000000052
RAX: ffffffffffffffda RBX: 00007f1878d6b3f8 RCX: 00007f1878cdc739
RDX: 00007f1878cdc739 RSI: 0000000020000140 RDI: 0000000020000100
RBP: 00007f1878d6b3f0 R08: 0000000000000000 R09: 0000000000000000
R10: 0000000000000000 R11: 0000000000000246 R12: 00007f1878d3809c
R13: 000000000000006e R14: 0030656c69662f30 R15: 00007f1878d36098
 &lt;/TASK&gt;
==================================================================
BUG: kernel NULL pointer dereference, address: 0000000000000170
#PF: supervisor write access in kernel mode
#PF: error_code(0x0002) - not-present page
PGD 11d1fe067 P4D 11d1fe067 PUD 11d1ff067 PMD 0 
Oops: 0002 [#1] PREEMPT SMP KASAN
CPU: 0 PID: 296 Comm: syz-executor267 Tainted: G    B             5.15.131-syzkaller-00653-gea586874d2f9 #0
Hardware name: Google Google Compute Engine/Google Compute Engine, BIOS Google 08/04/2023
RIP: 0010:arch_atomic_inc_return include/linux/atomic/atomic-arch-fallback.h:370 [inline]
RIP: 0010:atomic_inc_return include/linux/atomic/atomic-instrumented.h:189 [inline]
RIP: 0010:ihold+0x25/0x60 fs/inode.c:426
Code: 00 00 00 00 00 55 48 89 e5 41 56 53 49 89 fe e8 e1 0f af ff 49 8d be 70 01 00 00 be 04 00 00 00 e8 70 fd f0 ff bb 01 00 00 00 &lt;f0&gt; 41 0f c1 9e 70 01 00 00 ff c3 bf 02 00 00 00 89 de e8 64 13 af
RSP: 0018:ffffc90000987800 EFLAGS: 00010246
RAX: ffff88811e282700 RBX: 0000000000000001 RCX: ffff88811e282780
RDX: 0000000000000000 RSI: 0000000000000292 RDI: 00000000ffffffff
RBP: ffffc90000987810 R08: ffffffff81416a8b R09: 0000000000000003
R10: fffffbfff0e51e4c R11: dffffc0000000001 R12: ffffc900009878a0
R13: 1ffff92000130f0c R14: 0000000000000000 R15: ffff88811b97d100
FS:  00007f1878c7d6c0(0000) GS:ffff8881f7000000(0000) knlGS:0000000000000000
CS:  0010 DS: 0000 ES: 0000 CR0: 0000000080050033
CR2: 0000000000000170 CR3: 000000011d1f5000 CR4: 00000000003506b0
DR0: 0000000000000000 DR1: 0000000000000000 DR2: 0000000000000000
DR3: 0000000000000000 DR6: 00000000fffe0ff0 DR7: 0000000000000400
Call Trace:
 &lt;TASK&gt;
 backing_data_changed+0x1d9/0x4f0 fs/fuse/dir.c:196
 fuse_dentry_revalidate+0x826/0xe70 fs/fuse/dir.c:306
 d_revalidate fs/namei.c:854 [inline]
 lookup_dcache fs/namei.c:1524 [inline]
 __lookup_hash+0x1b3/0x290 fs/namei.c:1545
 do_renameat2+0x671/0x1480 fs/namei.c:4843
 __do_sys_rename fs/namei.c:4938 [inline]
 __se_sys_rename fs/namei.c:4936 [inline]
 __x64_sys_rename+0x86/0x90 fs/namei.c:4936
 do_syscall_x64 arch/x86/entry/common.c:50 [inline]
 do_syscall_64+0x3d/0xb0 arch/x86/entry/common.c:80
 entry_SYSCALL_64_after_hwframe+0x61/0xcb
RIP: 0033:0x7f1878cdc739
Code: 28 00 00 00 75 05 48 83 c4 28 c3 e8 c1 17 00 00 90 48 89 f8 48 89 f7 48 89 d6 48 89 ca 4d 89 c2 4d 89 c8 4c 8b 4c 24 08 0f 05 &lt;48&gt; 3d 01 f0 ff ff 73 01 c3 48 c7 c1 b0 ff ff ff f7 d8 64 89 01 48
RSP: 002b:00007f1878c7d218 EFLAGS: 00000246 ORIG_RAX: 0000000000000052
RAX: ffffffffffffffda RBX: 00007f1878d6b3f8 RCX: 00007f1878cdc739
RDX: 00007f1878cdc739 RSI: 0000000020000140 RDI: 0000000020000100
RBP: 00007f1878d6b3f0 R08: 0000000000000000 R09: 0000000000000000
R10: 0000000000000000 R11: 0000000000000246 R12: 00007f1878d3809c
R13: 000000000000006e R14: 0030656c69662f30 R15: 00007f1878d36098
 &lt;/TASK&gt;
Modules linked in:
CR2: 0000000000000170
---[ end trace 17ede772bae89d41 ]---
RIP: 0010:arch_atomic_inc_return include/linux/atomic/atomic-arch-fallback.h:370 [inline]
RIP: 0010:atomic_inc_return include/linux/atomic/atomic-instrumented.h:189 [inline]
RIP: 0010:ihold+0x25/0x60 fs/inode.c:426
Code: 00 00 00 00 00 55 48 89 e5 41 56 53 49 89 fe e8 e1 0f af ff 49 8d be 70 01 00 00 be 04 00 00 00 e8 70 fd f0 ff bb 01 00 00 00 &lt;f0&gt; 41 0f c1 9e 70 01 00 00 ff c3 bf 02 00 00 00 89 de e8 64 13 af
RSP: 0018:ffffc90000987800 EFLAGS: 00010246
RAX: ffff88811e282700 RBX: 0000000000000001 RCX: ffff88811e282780
RDX: 0000000000000000 RSI: 0000000000000292 RDI: 00000000ffffffff
RBP: ffffc90000987810 R08: ffffffff81416a8b R09: 0000000000000003
R10: fffffbfff0e51e4c R11: dffffc0000000001 R12: ffffc900009878a0
R13: 1ffff92000130f0c R14: 0000000000000000 R15: ffff88811b97d100
FS:  00007f1878c7d6c0(0000) GS:ffff8881f7000000(0000) knlGS:0000000000000000
CS:  0010 DS: 0000 ES: 0000 CR0: 0000000080050033
CR2: 0000000000000170 CR3: 000000011d1f5000 CR4: 00000000003506b0
DR0: 0000000000000000 DR1: 0000000000000000 DR2: 0000000000000000
DR3: 0000000000000000 DR6: 00000000fffe0ff0 DR7: 0000000000000400
----------------
Code disassembly (best guess):
   0:	00 00                	add    %al,(%rax)
   2:	00 00                	add    %al,(%rax)
   4:	00 55 48             	add    %dl,0x48(%rbp)
   7:	89 e5                	mov    %esp,%ebp
   9:	41 56                	push   %r14
   b:	53                   	push   %rbx
   c:	49 89 fe             	mov    %rdi,%r14
   f:	e8 e1 0f af ff       	call   0xffaf0ff5
  14:	49 8d be 70 01 00 00 	lea    0x170(%r14),%rdi
  1b:	be 04 00 00 00       	mov    $0x4,%esi
  20:	e8 70 fd f0 ff       	call   0xfff0fd95
  25:	bb 01 00 00 00       	mov    $0x1,%ebx
* 2a:	f0 41 0f c1 9e 70 01 	lock xadd %ebx,0x170(%r14) &lt;-- trapping instruction
  31:	00 00
  33:	ff c3                	inc    %ebx
  35:	bf 02 00 00 00       	mov    $0x2,%edi
  3a:	89 de                	mov    %ebx,%esi
  3c:	e8                   	.byte 0xe8
  3d:	64                   	fs
  3e:	13                   	.byte 0x13
  3f:	af                   	scas   %es:(%rdi),%eax
</f>
        <v/>
      </c>
      <c r="E2" t="inlineStr">
        <is>
          <t>1</t>
        </is>
      </c>
      <c r="F2" t="inlineStr">
        <is>
          <t>https://syzkaller.appspot.com/bug?extid=c5dd3082fd6efa062072</t>
        </is>
      </c>
    </row>
    <row r="3">
      <c r="A3" t="inlineStr">
        <is>
          <t>general protection fault in ext4_acquire_dquot</t>
        </is>
      </c>
      <c r="B3" t="inlineStr"/>
      <c r="C3" t="inlineStr">
        <is>
          <t>fixed on 2023/09/06 18:13</t>
        </is>
      </c>
      <c r="D3" t="inlineStr">
        <is>
          <t xml:space="preserve">general protection fault, probably for non-canonical address 0xdffffc0000000005: 0000 [#1] PREEMPT SMP KASAN
KASAN: null-ptr-deref in range [0x0000000000000028-0x000000000000002f]
CPU: 0 PID: 528 Comm: syz-executor261 Tainted: G        W         5.15.106-syzkaller-00249-g19c0ed55a470 #0
Hardware name: Google Google Compute Engine/Google Compute Engine, BIOS Google 04/28/2023
RIP: 0010:ext4_acquire_dquot+0x22e/0x3f0 fs/ext4/super.c:6161
Code: 9c d8 80 01 00 00 48 89 d8 48 c1 e8 03 42 80 3c 38 00 74 08 48 89 df e8 b0 fa ba ff 4c 8b 33 49 83 c6 28 4c 89 f0 48 c1 e8 03 &lt;42&gt; 80 3c 38 00 74 08 4c 89 f7 e8 93 fa ba ff bb c8 03 00 00 49 03
RSP: 0018:ffffc900012f7498 EFLAGS: 00010206
RAX: 0000000000000005 RBX: ffff8881063d9180 RCX: ffff888110b9e2c0
RDX: 0000000000000000 RSI: 0000000000000000 RDI: 0000000000000003
RBP: ffffc900012f74e8 R08: ffffffff81f637df R09: ffffed10238be5cb
R10: 0000000000000000 R11: dffffc0000000001 R12: 0000000000000162
R13: 0000000000000049 R14: 0000000000000028 R15: dffffc0000000000
FS:  00007f3c04737700(0000) GS:ffff8881f7000000(0000) knlGS:0000000000000000
CS:  0010 DS: 0000 ES: 0000 CR0: 0000000080050033
CR2: 00007ffee9b537c0 CR3: 0000000104fe3000 CR4: 00000000003506b0
DR0: 0000000000000000 DR1: 0000000000000000 DR2: 0000000000000000
DR3: 0000000000000000 DR6: 00000000fffe0ff0 DR7: 0000000000000400
Call Trace:
 &lt;TASK&gt;
 dqget+0x9d4/0xde0 fs/quota/dquot.c:914
 __dquot_initialize+0x2d9/0xe10 fs/quota/dquot.c:1492
 dquot_initialize fs/quota/dquot.c:1550 [inline]
 dquot_file_open+0x83/0xb0 fs/quota/dquot.c:2174
 ext4_file_open+0x2cf/0x700 fs/ext4/file.c:883
 do_dentry_open+0x81c/0xfd0 fs/open.c:828
 vfs_open+0x73/0x80 fs/open.c:958
 do_open fs/namei.c:3538 [inline]
 path_openat+0x26f0/0x2f40 fs/namei.c:3672
 do_filp_open+0x21c/0x460 fs/namei.c:3699
 do_sys_openat2+0x13b/0x500 fs/open.c:1234
 do_sys_open fs/open.c:1250 [inline]
 __do_sys_openat fs/open.c:1266 [inline]
 __se_sys_openat fs/open.c:1261 [inline]
 __x64_sys_openat+0x243/0x290 fs/open.c:1261
 do_syscall_x64 arch/x86/entry/common.c:50 [inline]
 do_syscall_64+0x3d/0xb0 arch/x86/entry/common.c:80
 entry_SYSCALL_64_after_hwframe+0x61/0xcb
RIP: 0033:0x7f3c0cb8d679
Code: 28 00 00 00 75 05 48 83 c4 28 c3 e8 71 15 00 00 90 48 89 f8 48 89 f7 48 89 d6 48 89 ca 4d 89 c2 4d 89 c8 4c 8b 4c 24 08 0f 05 &lt;48&gt; 3d 01 f0 ff ff 73 01 c3 48 c7 c1 b8 ff ff ff f7 d8 64 89 01 48
RSP: 002b:00007f3c047372f8 EFLAGS: 00000246 ORIG_RAX: 0000000000000101
RAX: ffffffffffffffda RBX: 00007f3c0cc127c0 RCX: 00007f3c0cb8d679
RDX: 000000000000275a RSI: 0000000020000040 RDI: 00000000ffffff9c
RBP: 00007f3c0cbdf58c R08: 00007f3c04737700 R09: 0000000000000000
R10: 0000000000000000 R11: 0000000000000246 R12: 00007f3c0cbdf0c0
R13: 0000000020000ec0 R14: 0030656c69662f2e R15: 00007f3c0cc127c8
 &lt;/TASK&gt;
Modules linked in:
---[ end trace ae5e43b253dd7532 ]---
RIP: 0010:ext4_acquire_dquot+0x22e/0x3f0 fs/ext4/super.c:6161
Code: 9c d8 80 01 00 00 48 89 d8 48 c1 e8 03 42 80 3c 38 00 74 08 48 89 df e8 b0 fa ba ff 4c 8b 33 49 83 c6 28 4c 89 f0 48 c1 e8 03 &lt;42&gt; 80 3c 38 00 74 08 4c 89 f7 e8 93 fa ba ff bb c8 03 00 00 49 03
RSP: 0018:ffffc900012f7498 EFLAGS: 00010206
RAX: 0000000000000005 RBX: ffff8881063d9180 RCX: ffff888110b9e2c0
RDX: 0000000000000000 RSI: 0000000000000000 RDI: 0000000000000003
RBP: ffffc900012f74e8 R08: ffffffff81f637df R09: ffffed10238be5cb
R10: 0000000000000000 R11: dffffc0000000001 R12: 0000000000000162
R13: 0000000000000049 R14: 0000000000000028 R15: dffffc0000000000
FS:  00007f3c04737700(0000) GS:ffff8881f7000000(0000) knlGS:0000000000000000
CS:  0010 DS: 0000 ES: 0000 CR0: 0000000080050033
CR2: 00007ffee9b537c0 CR3: 0000000104fe3000 CR4: 00000000003506b0
DR0: 0000000000000000 DR1: 0000000000000000 DR2: 0000000000000000
DR3: 0000000000000000 DR6: 00000000fffe0ff0 DR7: 0000000000000400
----------------
Code disassembly (best guess):
   0:	9c                   	pushfq
   1:	d8 80 01 00 00 48    	fadds  0x48000001(%rax)
   7:	89 d8                	mov    %ebx,%eax
   9:	48 c1 e8 03          	shr    $0x3,%rax
   d:	42 80 3c 38 00       	cmpb   $0x0,(%rax,%r15,1)
  12:	74 08                	je     0x1c
  14:	48 89 df             	mov    %rbx,%rdi
  17:	e8 b0 fa ba ff       	callq  0xffbafacc
  1c:	4c 8b 33             	mov    (%rbx),%r14
  1f:	49 83 c6 28          	add    $0x28,%r14
  23:	4c 89 f0             	mov    %r14,%rax
  26:	48 c1 e8 03          	shr    $0x3,%rax
* 2a:	42 80 3c 38 00       	cmpb   $0x0,(%rax,%r15,1) &lt;-- trapping instruction
  2f:	74 08                	je     0x39
  31:	4c 89 f7             	mov    %r14,%rdi
  34:	e8 93 fa ba ff       	callq  0xffbafacc
  39:	bb c8 03 00 00       	mov    $0x3c8,%ebx
  3e:	49                   	rex.WB
  3f:	03                   	.byte 0x3
</t>
        </is>
      </c>
      <c r="E3" t="inlineStr">
        <is>
          <t>2</t>
        </is>
      </c>
      <c r="F3" t="inlineStr">
        <is>
          <t>https://syzkaller.appspot.com/bug?extid=eeb3feb44c9a5a30c748</t>
        </is>
      </c>
    </row>
    <row r="4">
      <c r="A4" t="inlineStr">
        <is>
          <t>kernel BUG in notify_change</t>
        </is>
      </c>
      <c r="B4" t="inlineStr"/>
      <c r="C4" t="inlineStr">
        <is>
          <t>fixed on 2023/08/02 14:36</t>
        </is>
      </c>
      <c r="D4" t="inlineStr">
        <is>
          <t xml:space="preserve">kernel BUG at fs/attr.c:377!
invalid opcode: 0000 [#1] PREEMPT SMP KASAN
CPU: 0 PID: 412 Comm: syz-executor879 Not tainted 5.15.73-syzkaller-04348-g44b8b2ac1d96 #0
Hardware name: Google Google Compute Engine/Google Compute Engine, BIOS Google 09/22/2022
RIP: 0010:notify_change+0x103e/0x1040 fs/attr.c:377
Code: f0 ff e9 61 fa ff ff 44 89 e1 80 e1 07 80 c1 03 38 c1 0f 8c 79 f5 ff ff 4c 89 e7 e8 2c 12 f0 ff e9 6c f5 ff ff e8 92 c5 ad ff &lt;0f&gt; 0b 55 48 89 e5 41 57 41 56 41 55 41 54 53 50 41 89 f4 49 89 fd
RSP: 0018:ffffc900002cfaf0 EFLAGS: 00010293
RAX: ffffffff81c3cbfe RBX: 0000000000001847 RCX: ffff8881071813c0
RDX: 0000000000000000 RSI: 0000000000000001 RDI: 0000000000000000
RBP: ffffc900002cfb78 R08: ffffffff81c3c198 R09: ffffc900002cfa60
R10: fffff52000059f4e R11: 1ffff92000059f4c R12: ffffc900002cfd40
R13: ffff88811e069cc0 R14: dffffc0000000000 R15: 0000000000000001
FS:  0000555555d6b300(0000) GS:ffff8881f7000000(0000) knlGS:0000000000000000
CS:  0010 DS: 0000 ES: 0000 CR0: 0000000080050033
CR2: 0000000020000100 CR3: 000000011f755000 CR4: 00000000003506b0
DR0: 0000000000000000 DR1: 0000000000000000 DR2: 0000000000000000
DR3: 0000000000000000 DR6: 00000000fffe0ff0 DR7: 0000000000000400
Call Trace:
 &lt;TASK&gt;
 incfs_setattr+0x238/0x3c0 fs/incfs/vfs.c:1628
 notify_change+0xd8f/0x1040 fs/attr.c:426
 chown_common+0x526/0x7e0 fs/open.c:681
 do_fchownat+0x175/0x250 fs/open.c:712
 __do_sys_chown fs/open.c:732 [inline]
 __se_sys_chown fs/open.c:730 [inline]
 __x64_sys_chown+0x82/0x90 fs/open.c:730
 do_syscall_x64 arch/x86/entry/common.c:50 [inline]
 do_syscall_64+0x44/0xd0 arch/x86/entry/common.c:80
 entry_SYSCALL_64_after_hwframe+0x61/0xcb
RIP: 0033:0x7f0aecbc2ba9
Code: 28 c3 e8 2a 14 00 00 66 2e 0f 1f 84 00 00 00 00 00 48 89 f8 48 89 f7 48 89 d6 48 89 ca 4d 89 c2 4d 89 c8 4c 8b 4c 24 08 0f 05 &lt;48&gt; 3d 01 f0 ff ff 73 01 c3 48 c7 c1 c0 ff ff ff f7 d8 64 89 01 48
RSP: 002b:00007ffd8da001a8 EFLAGS: 00000246 ORIG_RAX: 000000000000005c
RAX: ffffffffffffffda RBX: 0030656c69662f2e RCX: 00007f0aecbc2ba9
RDX: 0000000000000000 RSI: 0000000000000000 RDI: 0000000020000300
RBP: 2f30656c69662f2e R08: 0000000000000000 R09: 0000000000000000
R10: 0000000000000000 R11: 0000000000000246 R12: 00007f0aecb86de0
R13: 0000000000000000 R14: 0000000000000000 R15: 0000000000000000
 &lt;/TASK&gt;
Modules linked in:
---[ end trace 81a5101ef8a25cb2 ]---
RIP: 0010:notify_change+0x103e/0x1040 fs/attr.c:377
Code: f0 ff e9 61 fa ff ff 44 89 e1 80 e1 07 80 c1 03 38 c1 0f 8c 79 f5 ff ff 4c 89 e7 e8 2c 12 f0 ff e9 6c f5 ff ff e8 92 c5 ad ff &lt;0f&gt; 0b 55 48 89 e5 41 57 41 56 41 55 41 54 53 50 41 89 f4 49 89 fd
RSP: 0018:ffffc900002cfaf0 EFLAGS: 00010293
RAX: ffffffff81c3cbfe RBX: 0000000000001847 RCX: ffff8881071813c0
RDX: 0000000000000000 RSI: 0000000000000001 RDI: 0000000000000000
RBP: ffffc900002cfb78 R08: ffffffff81c3c198 R09: ffffc900002cfa60
R10: fffff52000059f4e R11: 1ffff92000059f4c R12: ffffc900002cfd40
R13: ffff88811e069cc0 R14: dffffc0000000000 R15: 0000000000000001
FS:  0000555555d6b300(0000) GS:ffff8881f7000000(0000) knlGS:0000000000000000
CS:  0010 DS: 0000 ES: 0000 CR0: 0000000080050033
CR2: 0000000020000100 CR3: 000000011f755000 CR4: 00000000003506b0
DR0: 0000000000000000 DR1: 0000000000000000 DR2: 0000000000000000
DR3: 0000000000000000 DR6: 00000000fffe0ff0 DR7: 0000000000000400
</t>
        </is>
      </c>
      <c r="E4" t="inlineStr">
        <is>
          <t>2</t>
        </is>
      </c>
      <c r="F4" t="inlineStr">
        <is>
          <t>https://syzkaller.appspot.com/bug?extid=fcb6592762d7a9ae57f0</t>
        </is>
      </c>
    </row>
    <row r="5">
      <c r="A5" t="inlineStr">
        <is>
          <t>KASAN: use-after-free Read in ext4_group_desc_csum</t>
        </is>
      </c>
      <c r="B5" t="inlineStr">
        <is>
          <t>ext4origin:upstream</t>
        </is>
      </c>
      <c r="C5" t="inlineStr">
        <is>
          <t>fixed on 2023/06/16 14:10</t>
        </is>
      </c>
      <c r="D5">
        <f>=================================================================
BUG: KASAN: use-after-free in crc16+0x216/0x2a0 lib/crc16.c:58
Read of size 1 at addr ffff88811eeb9000 by task syz-executor404/328
CPU: 0 PID: 328 Comm: syz-executor404 Not tainted 5.15.94-syzkaller-03204-g5448b2fda85f #0
Hardware name: Google Google Compute Engine/Google Compute Engine, BIOS Google 01/21/2023
Call Trace:
 &lt;TASK&gt;
 __dump_stack lib/dump_stack.c:88 [inline]
 dump_stack_lvl+0x151/0x1b7 lib/dump_stack.c:106
 print_address_description+0x87/0x3b0 mm/kasan/report.c:248
 __kasan_report mm/kasan/report.c:427 [inline]
 kasan_report+0x179/0x1c0 mm/kasan/report.c:444
 __asan_report_load1_noabort+0x14/0x20 mm/kasan/report_generic.c:306
 crc16+0x216/0x2a0 lib/crc16.c:58
 ext4_group_desc_csum+0x882/0xb90 fs/ext4/super.c:2840
 ext4_group_desc_csum_set+0x1d8/0x270 fs/ext4/super.c:2863
 ext4_free_blocks+0x1c48/0x2ce0 fs/ext4/mballoc.c:6113
 ext4_remove_blocks fs/ext4/extents.c:2525 [inline]
 ext4_ext_rm_leaf fs/ext4/extents.c:2709 [inline]
 ext4_ext_remove_space+0x29b2/0x4a60 fs/ext4/extents.c:2957
 ext4_ext_truncate+0x19a/0x240 fs/ext4/extents.c:4419
 ext4_truncate+0x96c/0xfa0 fs/ext4/inode.c:4276
 ext4_evict_inode+0xcee/0x14e0 fs/ext4/inode.c:290
 evict+0x2a3/0x630 fs/inode.c:587
 iput_final fs/inode.c:1663 [inline]
 iput+0x63b/0x7e0 fs/inode.c:1689
 do_unlinkat+0x4db/0x910 fs/namei.c:4228
 __do_sys_unlink fs/namei.c:4269 [inline]
 __se_sys_unlink fs/namei.c:4267 [inline]
 __x64_sys_unlink+0x49/0x50 fs/namei.c:4267
 do_syscall_x64 arch/x86/entry/common.c:50 [inline]
 do_syscall_64+0x3d/0xb0 arch/x86/entry/common.c:80
 entry_SYSCALL_64_after_hwframe+0x61/0xcb
RIP: 0033:0x7fa894d97519
Code: 28 00 00 00 75 05 48 83 c4 28 c3 e8 e1 14 00 00 90 48 89 f8 48 89 f7 48 89 d6 48 89 ca 4d 89 c2 4d 89 c8 4c 8b 4c 24 08 0f 05 &lt;48&gt; 3d 01 f0 ff ff 73 01 c3 48 c7 c1 c0 ff ff ff f7 d8 64 89 01 48
RSP: 002b:00007fff8175b138 EFLAGS: 00000246 ORIG_RAX: 0000000000000057
RAX: ffffffffffffffda RBX: 0000000000000000 RCX: 00007fa894d97519
RDX: ffffffffffffffc0 RSI: 0000000000000080 RDI: 0000000020000200
RBP: 0000000000000000 R08: 0000000000000000 R09: 0000000000000000
R10: 0000000000000000 R11: 0000000000000246 R12: 00007fff8175b170
R13: 0000000000000000 R14: 431bde82d7b634db R15: 0000000000000000
 &lt;/TASK&gt;
Allocated by task 328:
 kasan_save_stack mm/kasan/common.c:38 [inline]
 kasan_set_track mm/kasan/common.c:45 [inline]
 set_alloc_info mm/kasan/common.c:433 [inline]
 __kasan_slab_alloc+0xb1/0xe0 mm/kasan/common.c:466
 kasan_slab_alloc include/linux/kasan.h:217 [inline]
 slab_post_alloc_hook+0x53/0x2c0 mm/slab.h:550
 slab_alloc_node mm/slub.c:3238 [inline]
 slab_alloc mm/slub.c:3246 [inline]
 kmem_cache_alloc+0xf5/0x200 mm/slub.c:3251
 mempool_alloc_slab+0x1d/0x30 mm/mempool.c:513
 mempool_alloc+0x149/0x550 mm/mempool.c:393
 bio_alloc_bioset+0x12a/0x950 block/bio.c:469
 bio_alloc include/linux/bio.h:429 [inline]
 submit_bh_wbc+0x1d1/0x6c0 fs/buffer.c:3028
 submit_bh+0x28/0x40 fs/buffer.c:3062
 __ext4_read_bh fs/ext4/super.c:155 [inline]
 ext4_read_bh+0x197/0x240 fs/ext4/super.c:179
 ext4_read_bh_lock fs/ext4/super.c:194 [inline]
 __ext4_sb_bread_gfp+0x1cf/0x220 fs/ext4/super.c:216
 ext4_sb_bread_unmovable fs/ext4/super.c:233 [inline]
 ext4_fill_super+0x34d2/0x9680 fs/ext4/super.c:4346
 mount_bdev+0x281/0x3b0 fs/super.c:1369
 ext4_mount+0x34/0x40 fs/ext4/super.c:6564
 legacy_get_tree+0xf1/0x190 fs/fs_context.c:610
 vfs_get_tree+0x88/0x290 fs/super.c:1499
 do_new_mount+0x28b/0xac0 fs/namespace.c:2994
 path_mount+0x671/0x1070 fs/namespace.c:3324
 do_mount fs/namespace.c:3337 [inline]
 __do_sys_mount fs/namespace.c:3545 [inline]
 __se_sys_mount+0x2c4/0x3b0 fs/namespace.c:3522
 __x64_sys_mount+0xbf/0xd0 fs/namespace.c:3522
 do_syscall_x64 arch/x86/entry/common.c:50 [inline]
 do_syscall_64+0x3d/0xb0 arch/x86/entry/common.c:80
 entry_SYSCALL_64_after_hwframe+0x61/0xcb
Freed by task 13:
 kasan_save_stack mm/kasan/common.c:38 [inline]
 kasan_set_track+0x4b/0x70 mm/kasan/common.c:45
 kasan_set_free_info+0x23/0x40 mm/kasan/generic.c:370
 ____kasan_slab_free+0x126/0x160 mm/kasan/common.c:365
 __kasan_slab_free+0x11/0x20 mm/kasan/common.c:373
 kasan_slab_free include/linux/kasan.h:193 [inline]
 slab_free_hook mm/slub.c:1723 [inline]
 slab_free_freelist_hook+0xbd/0x190 mm/slub.c:1749
 slab_free mm/slub.c:3517 [inline]
 kmem_cache_free+0x116/0x2e0 mm/slub.c:3533
 mempool_free_slab+0x1d/0x30 mm/mempool.c:520
 mempool_free+0xd7/0x310 mm/mempool.c:502
 bio_free+0x153/0x1a0 block/bio.c:239
 bio_put+0x9a/0x4b0 block/bio.c:700
 end_bio_bh_io_sync+0xbf/0x110 fs/buffer.c:3008
 bio_endio+0x64a/0x670 block/bio.c:1479
 req_bio_endio block/blk-core.c:264 [inline]
 blk_update_request+0x683/0x1200 block/blk-core.c:1443
 blk_mq_end_request+0x43/0x80 block/blk-mq.c:577
 lo_complete_rq+0x151/0x270 drivers/block/loop.c:530
 blk_complete_reqs block/blk-mq.c:589 [inline]
 blk_done_softirq+0xfd/0x140 block/blk-mq.c:594
 __do_softirq+0x26d/0x5bf kernel/softirq.c:565
The buggy address belongs to the object at ffff88811eeb9000
 which belongs to the cache bio-224 of size 224
The buggy address is located 0 bytes inside of
 224-byte region [ffff88811eeb9000, ffff88811eeb90e0)
The buggy address belongs to the page:
page:ffffea00047bae40 refcount:1 mapcount:0 mapping:0000000000000000 index:0x0 pfn:0x11eeb9
flags: 0x4000000000000200(slab|zone=1)
raw: 4000000000000200 0000000000000000 dead000000000122 ffff8881003a6000
raw: 0000000000000000 00000000000c000c 00000001ffffffff 0000000000000000
page dumped because: kasan: bad access detected
page_owner tracks the page as allocated
page last allocated via order 0, migratetype Unmovable, gfp_mask 0x92800(GFP_NOWAIT|__GFP_NOWARN|__GFP_NORETRY|__GFP_NOMEMALLOC), pid 328, ts 24057221355, free_ts 24057165969
 set_page_owner include/linux/page_owner.h:33 [inline]
 post_alloc_hook+0x1a3/0x1b0 mm/page_alloc.c:2502
 prep_new_page mm/page_alloc.c:2508 [inline]
 get_page_from_freelist+0x2c14/0x2cf0 mm/page_alloc.c:4291
 __alloc_pages+0x386/0x7b0 mm/page_alloc.c:5569
 allocate_slab mm/slub.c:1930 [inline]
 new_slab+0x92/0x490 mm/slub.c:1993
 ___slab_alloc+0x39e/0x830 mm/slub.c:3026
 __slab_alloc+0x4a/0x90 mm/slub.c:3113
 slab_alloc_node mm/slub.c:3204 [inline]
 slab_alloc mm/slub.c:3246 [inline]
 kmem_cache_alloc+0x134/0x200 mm/slub.c:3251
 mempool_alloc_slab+0x1d/0x30 mm/mempool.c:513
 mempool_alloc+0x149/0x550 mm/mempool.c:393
 bio_alloc_bioset+0x12a/0x950 block/bio.c:469
 bio_alloc include/linux/bio.h:429 [inline]
 submit_bh_wbc+0x1d1/0x6c0 fs/buffer.c:3028
 submit_bh+0x28/0x40 fs/buffer.c:3062
 __ext4_read_bh fs/ext4/super.c:155 [inline]
 ext4_read_bh+0x197/0x240 fs/ext4/super.c:179
 ext4_read_bh_lock fs/ext4/super.c:194 [inline]
 __ext4_sb_bread_gfp+0x1cf/0x220 fs/ext4/super.c:216
 ext4_sb_bread_unmovable fs/ext4/super.c:233 [inline]
 ext4_fill_super+0x7a5/0x9680 fs/ext4/super.c:3951
 mount_bdev+0x281/0x3b0 fs/super.c:1369
page last free stack trace:
 reset_page_owner include/linux/page_owner.h:26 [inline]
 free_pages_prepare mm/page_alloc.c:1370 [inline]
 free_pcp_prepare mm/page_alloc.c:1442 [inline]
 free_unref_page_prepare+0x7c8/0x7d0 mm/page_alloc.c:3441
 free_unref_page_list+0x15d/0x980 mm/page_alloc.c:3562
 release_pages+0x1310/0x1370 mm/swap.c:1009
 __pagevec_release+0x84/0x100 mm/swap.c:1029
 pagevec_release include/linux/pagevec.h:81 [inline]
 truncate_inode_pages_range+0x482/0x1160 mm/truncate.c:329
 truncate_inode_pages+0x24/0x30 mm/truncate.c:425
 kill_bdev block/bdev.c:77 [inline]
 set_blocksize+0x30d/0x380 block/bdev.c:157
 sb_set_blocksize block/bdev.c:166 [inline]
 sb_min_blocksize+0xd7/0x190 block/bdev.c:182
 ext4_fill_super+0x707/0x9680 fs/ext4/super.c:3934
 mount_bdev+0x281/0x3b0 fs/super.c:1369
 ext4_mount+0x34/0x40 fs/ext4/super.c:6564
 legacy_get_tree+0xf1/0x190 fs/fs_context.c:610
 vfs_get_tree+0x88/0x290 fs/super.c:1499
 do_new_mount+0x28b/0xac0 fs/namespace.c:2994
 path_mount+0x671/0x1070 fs/namespace.c:3324
 do_mount fs/namespace.c:3337 [inline]
 __do_sys_mount fs/namespace.c:3545 [inline]
 __se_sys_mount+0x2c4/0x3b0 fs/namespace.c:3522
Memory state around the buggy address:
 ffff88811eeb8f00: 00 00 00 00 00 00 00 00 00 00 00 00 00 00 00 00
 ffff88811eeb8f80: 00 00 00 00 00 00 00 00 00 00 00 00 00 00 00 00
&gt;ffff88811eeb9000: fa fb fb fb fb fb fb fb fb fb fb fb fb fb fb fb
                   ^
 ffff88811eeb9080: fb fb fb fb fb fb fb fb fb fb fb fb fc fc fc fc
 ffff88811eeb9100: fc fc fc fc fc fc fc fc fa fb fb fb fb fb fb fb
==================================================================
</f>
        <v/>
      </c>
      <c r="E5" t="inlineStr">
        <is>
          <t>4</t>
        </is>
      </c>
      <c r="F5" t="inlineStr">
        <is>
          <t>https://syzkaller.appspot.com/bug?extid=fc51227e7100c9294894</t>
        </is>
      </c>
    </row>
    <row r="6">
      <c r="A6" t="inlineStr">
        <is>
          <t>kernel BUG in cdc_ncm_fill_tx_frame (2)</t>
        </is>
      </c>
      <c r="B6" t="inlineStr">
        <is>
          <t>origin:downstream</t>
        </is>
      </c>
      <c r="C6" t="inlineStr">
        <is>
          <t>fixed on 2023/06/16 14:10</t>
        </is>
      </c>
      <c r="D6" t="inlineStr">
        <is>
          <t xml:space="preserve">IPv6: ADDRCONF(NETDEV_CHANGE): usb0: link becomes ready
skbuff: skb_over_panic: text:ffffffff831f755b len:184 put:172 head:ffff88811f1c6c00 data:ffff88811f1c6c00 tail:0xb8 end:0x80 dev:&lt;NULL&gt;
------------[ cut here ]------------
kernel BUG at net/core/skbuff.c:113!
invalid opcode: 0000 [#1] PREEMPT SMP KASAN
CPU: 0 PID: 57 Comm: kworker/0:2 Not tainted 5.15.106-syzkaller-00249-g19c0ed55a470 #0
Hardware name: Google Google Compute Engine/Google Compute Engine, BIOS Google 04/14/2023
Workqueue: mld mld_ifc_work
RIP: 0010:skb_panic net/core/skbuff.c:113 [inline]
RIP: 0010:skb_over_panic+0x14c/0x150 net/core/skbuff.c:118
Code: c0 c6 b1 85 48 c7 c6 b0 6f fd 85 48 8b 55 c0 8b 4d d4 44 8b 45 d0 4c 8b 4d c8 53 41 55 41 54 41 57 e8 ad 02 dd 00 48 83 c4 20 &lt;0f&gt; 0b 66 90 55 48 89 e5 41 57 41 56 41 55 41 54 53 48 83 ec 10 89
RSP: 0018:ffffc900008d6f80 EFLAGS: 00010282
RAX: 0000000000000087 RBX: ffffffff85b1c740 RCX: 3b464bf4c86e1400
RDX: 0000000000000000 RSI: 0000000080000603 RDI: 0000000000000000
RBP: ffffc900008d6fc0 R08: ffffffff815748e5 R09: ffffed103ee065e8
R10: 0000000000000000 R11: dffffc0000000001 R12: 00000000000000b8
R13: 0000000000000080 R14: dffffc0000000000 R15: ffff88811f1c6c00
FS:  0000000000000000(0000) GS:ffff8881f7000000(0000) knlGS:0000000000000000
CS:  0010 DS: 0000 ES: 0000 CR0: 0000000080050033
CR2: 000055d06720e000 CR3: 0000000115e8d000 CR4: 00000000003506b0
DR0: 0000000000000000 DR1: 0000000000000000 DR2: 0000000000000000
DR3: 0000000000000000 DR6: 00000000fffe0ff0 DR7: 0000000000000400
Call Trace:
 &lt;TASK&gt;
 skb_put+0x151/0x210 net/core/skbuff.c:2047
 skb_put_zero include/linux/skbuff.h:2422 [inline]
 cdc_ncm_ndp16 drivers/net/usb/cdc_ncm.c:1131 [inline]
 cdc_ncm_fill_tx_frame+0x11ab/0x3da0 drivers/net/usb/cdc_ncm.c:1308
 cdc_ncm_tx_fixup+0xa3/0x100
 usbnet_start_xmit+0x118/0x1b60 drivers/net/usb/usbnet.c:1368
 __netdev_start_xmit include/linux/netdevice.h:5059 [inline]
 netdev_start_xmit include/linux/netdevice.h:5073 [inline]
 xmit_one net/core/dev.c:3599 [inline]
 dev_hard_start_xmit+0x228/0x620 net/core/dev.c:3615
 sch_direct_xmit+0x298/0x9b0 net/sched/sch_generic.c:342
 __dev_xmit_skb net/core/dev.c:3826 [inline]
 __dev_queue_xmit+0x161e/0x2e70 net/core/dev.c:4195
 dev_queue_xmit+0x17/0x20 net/core/dev.c:4263
 neigh_resolve_output+0x6b8/0x760 net/core/neighbour.c:1524
 neigh_output include/net/neighbour.h:524 [inline]
 ip6_finish_output2+0xf95/0x16e0 net/ipv6/ip6_output.c:126
 __ip6_finish_output+0x678/0x850 net/ipv6/ip6_output.c:191
 ip6_finish_output+0x31/0x210 net/ipv6/ip6_output.c:201
 NF_HOOK_COND include/linux/netfilter.h:299 [inline]
 ip6_output+0x1f7/0x4d0 net/ipv6/ip6_output.c:224
 dst_output include/net/dst.h:450 [inline]
 NF_HOOK include/linux/netfilter.h:310 [inline]
 mld_sendpack+0x662/0xbb0 net/ipv6/mcast.c:1820
 mld_send_cr net/ipv6/mcast.c:2121 [inline]
 mld_ifc_work+0x7dc/0xbb0 net/ipv6/mcast.c:2653
 process_one_work+0x6bb/0xc10 kernel/workqueue.c:2313
 worker_thread+0xad5/0x12a0 kernel/workqueue.c:2460
 kthread+0x421/0x510 kernel/kthread.c:319
 ret_from_fork+0x1f/0x30 arch/x86/entry/entry_64.S:298
 &lt;/TASK&gt;
Modules linked in:
-
</t>
        </is>
      </c>
      <c r="E6" t="inlineStr">
        <is>
          <t>5</t>
        </is>
      </c>
      <c r="F6" t="inlineStr">
        <is>
          <t>https://syzkaller.appspot.com/bug?extid=9f575a1f15fc0c01ed69</t>
        </is>
      </c>
    </row>
    <row r="7">
      <c r="A7" t="inlineStr">
        <is>
          <t>KASAN: null-ptr-deref Read in ida_free</t>
        </is>
      </c>
      <c r="B7" t="inlineStr"/>
      <c r="C7" t="inlineStr">
        <is>
          <t>fixed on 2023/06/16 14:10</t>
        </is>
      </c>
      <c r="D7">
        <f>=================================================================
BUG: KASAN: null-ptr-deref in instrument_atomic_read include/linux/instrumented.h:71 [inline]
BUG: KASAN: null-ptr-deref in test_bit include/asm-generic/bitops/instrumented-non-atomic.h:134 [inline]
BUG: KASAN: null-ptr-deref in ida_free+0x1bc/0x3f0 lib/idr.c:511
Read of size 8 at addr 0000000000000000 by task syz-executor226/924
CPU: 1 PID: 924 Comm: syz-executor226 Not tainted 5.15.94-syzkaller-03204-g5448b2fda85f #0
Hardware name: Google Google Compute Engine/Google Compute Engine, BIOS Google 03/02/2023
Call Trace:
 &lt;TASK&gt;
 __dump_stack lib/dump_stack.c:88 [inline]
 dump_stack_lvl+0x151/0x1b7 lib/dump_stack.c:106
 __kasan_report mm/kasan/report.c:431 [inline]
 kasan_report+0x16f/0x1c0 mm/kasan/report.c:444
 kasan_check_range+0x293/0x2a0 mm/kasan/generic.c:189
 __kasan_check_read+0x11/0x20 mm/kasan/shadow.c:31
 instrument_atomic_read include/linux/instrumented.h:71 [inline]
 test_bit include/asm-generic/bitops/instrumented-non-atomic.h:134 [inline]
 ida_free+0x1bc/0x3f0 lib/idr.c:511
 mnt_release_group_id fs/namespace.c:159 [inline]
 cleanup_group_ids fs/namespace.c:2048 [inline]
 do_mount_setattr fs/namespace.c:4115 [inline]
 __do_sys_mount_setattr fs/namespace.c:4299 [inline]
 __se_sys_mount_setattr+0xbcf/0x1cc0 fs/namespace.c:4258
 __x64_sys_mount_setattr+0xbf/0xd0 fs/namespace.c:4258
 do_syscall_x64 arch/x86/entry/common.c:50 [inline]
 do_syscall_64+0x3d/0xb0 arch/x86/entry/common.c:80
 entry_SYSCALL_64_after_hwframe+0x61/0xcb
RIP: 0033:0x7f226c33d919
Code: 28 00 00 00 75 05 48 83 c4 28 c3 e8 11 15 00 00 90 48 89 f8 48 89 f7 48 89 d6 48 89 ca 4d 89 c2 4d 89 c8 4c 8b 4c 24 08 0f 05 &lt;48&gt; 3d 01 f0 ff ff 73 01 c3 48 c7 c1 b8 ff ff ff f7 d8 64 89 01 48
RSP: 002b:00007f226c2ef318 EFLAGS: 00000246 ORIG_RAX: 00000000000001ba
RAX: ffffffffffffffda RBX: 00007f226c3c53e8 RCX: 00007f226c33d919
RDX: 0000000000000000 RSI: 00000000200000c0 RDI: 0000000000000003
RBP: 00007f226c3c53e0 R08: 0000000000000020 R09: 0000000000000000
R10: 0000000020000140 R11: 0000000000000246 R12: 0030656c69662f2e
R13: 00007ffd165c335f R14: 00007f226c2ef400 R15: 0000000000022000
 &lt;/TASK&gt;
==================================================================
BUG: kernel NULL pointer dereference, address: 0000000000000000
#PF: supervisor read access in kernel mode
#PF: error_code(0x0000) - not-present page
PGD 11fd41067 P4D 11fd41067 PUD 11fd40067 PMD 0 
Oops: 0000 [#1] PREEMPT SMP KASAN
CPU: 1 PID: 924 Comm: syz-executor226 Tainted: G    B             5.15.94-syzkaller-03204-g5448b2fda85f #0
Hardware name: Google Google Compute Engine/Google Compute Engine, BIOS Google 03/02/2023
RIP: 0010:variable_test_bit arch/x86/include/asm/bitops.h:214 [inline]
RIP: 0010:test_bit include/asm-generic/bitops/instrumented-non-atomic.h:135 [inline]
RIP: 0010:ida_free+0x1bf/0x3f0 lib/idr.c:511
Code: f1 fe 4c 89 e8 48 83 e0 01 0f 85 b9 00 00 00 41 89 de c1 eb 06 4d 8d 64 dd 00 4c 89 e7 be 08 00 00 00 e8 24 a7 32 ff 45 31 ff &lt;4d&gt; 0f a3 75 00 0f 92 c3 41 0f 92 c7 bf 02 00 00 00 44 89 fe e8 e8
RSP: 0018:ffffc90001037c80 EFLAGS: 00010046
RAX: ffff88810f448000 RBX: 0000000000000000 RCX: ffff88810f448000
RDX: 0000000000000000 RSI: 0000000000000096 RDI: 00000000ffffffff
RBP: ffffc90001037d70 R08: ffffffff8141cf1b R09: 0000000000000003
R10: fffffbfff0dcfe4c R11: dffffc0000000001 R12: 0000000000000000
R13: 0000000000000000 R14: 0000000000000001 R15: 0000000000000000
FS:  00007f226c2ef700(0000) GS:ffff8881f7100000(0000) knlGS:0000000000000000
CS:  0010 DS: 0000 ES: 0000 CR0: 0000000080050033
CR2: 0000000000000000 CR3: 000000011ad32000 CR4: 00000000003506a0
DR0: 0000000000000000 DR1: 0000000000000000 DR2: 0000000000000000
DR3: 0000000000000000 DR6: 00000000fffe0ff0 DR7: 0000000000000400
Call Trace:
 &lt;TASK&gt;
 mnt_release_group_id fs/namespace.c:159 [inline]
 cleanup_group_ids fs/namespace.c:2048 [inline]
 do_mount_setattr fs/namespace.c:4115 [inline]
 __do_sys_mount_setattr fs/namespace.c:4299 [inline]
 __se_sys_mount_setattr+0xbcf/0x1cc0 fs/namespace.c:4258
 __x64_sys_mount_setattr+0xbf/0xd0 fs/namespace.c:4258
 do_syscall_x64 arch/x86/entry/common.c:50 [inline]
 do_syscall_64+0x3d/0xb0 arch/x86/entry/common.c:80
 entry_SYSCALL_64_after_hwframe+0x61/0xcb
RIP: 0033:0x7f226c33d919
Code: 28 00 00 00 75 05 48 83 c4 28 c3 e8 11 15 00 00 90 48 89 f8 48 89 f7 48 89 d6 48 89 ca 4d 89 c2 4d 89 c8 4c 8b 4c 24 08 0f 05 &lt;48&gt; 3d 01 f0 ff ff 73 01 c3 48 c7 c1 b8 ff ff ff f7 d8 64 89 01 48
RSP: 002b:00007f226c2ef318 EFLAGS: 00000246 ORIG_RAX: 00000000000001ba
RAX: ffffffffffffffda RBX: 00007f226c3c53e8 RCX: 00007f226c33d919
RDX: 0000000000000000 RSI: 00000000200000c0 RDI: 0000000000000003
RBP: 00007f226c3c53e0 R08: 0000000000000020 R09: 0000000000000000
R10: 0000000020000140 R11: 0000000000000246 R12: 0030656c69662f2e
R13: 00007ffd165c335f R14: 00007f226c2ef400 R15: 0000000000022000
 &lt;/TASK&gt;
Modules linked in:
CR2: 0000000000000000
---[ end trace 4ef4c7bf8225d212 ]---
RIP: 0010:variable_test_bit arch/x86/include/asm/bitops.h:214 [inline]
RIP: 0010:test_bit include/asm-generic/bitops/instrumented-non-atomic.h:135 [inline]
RIP: 0010:ida_free+0x1bf/0x3f0 lib/idr.c:511
Code: f1 fe 4c 89 e8 48 83 e0 01 0f 85 b9 00 00 00 41 89 de c1 eb 06 4d 8d 64 dd 00 4c 89 e7 be 08 00 00 00 e8 24 a7 32 ff 45 31 ff &lt;4d&gt; 0f a3 75 00 0f 92 c3 41 0f 92 c7 bf 02 00 00 00 44 89 fe e8 e8
RSP: 0018:ffffc90001037c80 EFLAGS: 00010046
RAX: ffff88810f448000 RBX: 0000000000000000 RCX: ffff88810f448000
RDX: 0000000000000000 RSI: 0000000000000096 RDI: 00000000ffffffff
RBP: ffffc90001037d70 R08: ffffffff8141cf1b R09: 0000000000000003
R10: fffffbfff0dcfe4c R11: dffffc0000000001 R12: 0000000000000000
R13: 0000000000000000 R14: 0000000000000001 R15: 0000000000000000
FS:  00007f226c2ef700(0000) GS:ffff8881f7100000(0000) knlGS:0000000000000000
CS:  0010 DS: 0000 ES: 0000 CR0: 0000000080050033
CR2: 0000000000000000 CR3: 000000011ad32000 CR4: 00000000003506a0
DR0: 0000000000000000 DR1: 0000000000000000 DR2: 0000000000000000
DR3: 0000000000000000 DR6: 00000000fffe0ff0 DR7: 0000000000000400
----------------
Code disassembly (best guess):
   0:	f1                   	icebp
   1:	fe 4c 89 e8          	decb   -0x18(%rcx,%rcx,4)
   5:	48 83 e0 01          	and    $0x1,%rax
   9:	0f 85 b9 00 00 00    	jne    0xc8
   f:	41 89 de             	mov    %ebx,%r14d
  12:	c1 eb 06             	shr    $0x6,%ebx
  15:	4d 8d 64 dd 00       	lea    0x0(%r13,%rbx,8),%r12
  1a:	4c 89 e7             	mov    %r12,%rdi
  1d:	be 08 00 00 00       	mov    $0x8,%esi
  22:	e8 24 a7 32 ff       	callq  0xff32a74b
  27:	45 31 ff             	xor    %r15d,%r15d
* 2a:	4d 0f a3 75 00       	bt     %r14,0x0(%r13) &lt;-- trapping instruction
  2f:	0f 92 c3             	setb   %bl
  32:	41 0f 92 c7          	setb   %r15b
  36:	bf 02 00 00 00       	mov    $0x2,%edi
  3b:	44 89 fe             	mov    %r15d,%esi
  3e:	e8                   	.byte 0xe8
  3f:	e8                   	.byte 0xe8
</f>
        <v/>
      </c>
      <c r="E7" t="inlineStr">
        <is>
          <t>2</t>
        </is>
      </c>
      <c r="F7" t="inlineStr">
        <is>
          <t>https://syzkaller.appspot.com/bug?extid=fbecd71010a6826c2e5f</t>
        </is>
      </c>
    </row>
    <row r="8">
      <c r="A8" t="inlineStr">
        <is>
          <t>KASAN: invalid-free in ext4_expand_extra_isize_ea</t>
        </is>
      </c>
      <c r="B8" t="inlineStr">
        <is>
          <t>origin:upstream</t>
        </is>
      </c>
      <c r="C8" t="inlineStr">
        <is>
          <t>fixed on 2023/06/16 14:10</t>
        </is>
      </c>
      <c r="D8">
        <f>=================================================================
BUG: KASAN: double-free or invalid-free in kfree+0x19e/0x220 mm/slub.c:4574
CPU: 0 PID: 295 Comm: syz-executor113 Not tainted 5.15.106-syzkaller-00249-g19c0ed55a470 #0
Hardware name: Google Google Compute Engine/Google Compute Engine, BIOS Google 04/28/2023
Call Trace:
 &lt;TASK&gt;
 __dump_stack lib/dump_stack.c:88 [inline]
 dump_stack_lvl+0x151/0x1b7 lib/dump_stack.c:106
 print_address_description+0x87/0x3b0 mm/kasan/report.c:248
 kasan_report_invalid_free+0x6b/0xa0 mm/kasan/report.c:370
 __kasan_kfree_large+0x82/0x90 mm/kasan/common.c:398
 kasan_kfree_large include/linux/kasan.h:201 [inline]
 kfree_hook mm/slub.c:1687 [inline]
 free_nonslab_page+0x3c/0xc0 mm/slub.c:3551
 kfree+0x19e/0x220 mm/slub.c:4574
 kvfree+0x35/0x40 mm/util.c:658
 ext4_xattr_move_to_block fs/ext4/xattr.c:2628 [inline]
 ext4_xattr_make_inode_space fs/ext4/xattr.c:2691 [inline]
 ext4_expand_extra_isize_ea+0x1063/0x1bc0 fs/ext4/xattr.c:2783
 __ext4_expand_extra_isize+0x303/0x3f0 fs/ext4/inode.c:5859
 ext4_try_to_expand_extra_isize fs/ext4/inode.c:5902 [inline]
 __ext4_mark_inode_dirty+0x4af/0x7a0 fs/ext4/inode.c:5980
 __ext4_unlink+0x8cd/0xae0 fs/ext4/namei.c:3255
 ext4_unlink+0x142/0x3f0 fs/ext4/namei.c:3298
 vfs_unlink+0x38c/0x630 fs/namei.c:4209
 do_unlinkat+0x47d/0x910 fs/namei.c:4277
 __do_sys_unlinkat fs/namei.c:4320 [inline]
 __se_sys_unlinkat fs/namei.c:4313 [inline]
 __x64_sys_unlinkat+0xcd/0xf0 fs/namei.c:4313
 do_syscall_x64 arch/x86/entry/common.c:50 [inline]
 do_syscall_64+0x3d/0xb0 arch/x86/entry/common.c:80
 entry_SYSCALL_64_after_hwframe+0x61/0xcb
RIP: 0033:0x7efcaeb84c19
Code: 28 00 00 00 75 05 48 83 c4 28 c3 e8 51 14 00 00 90 48 89 f8 48 89 f7 48 89 d6 48 89 ca 4d 89 c2 4d 89 c8 4c 8b 4c 24 08 0f 05 &lt;48&gt; 3d 01 f0 ff ff 73 01 c3 48 c7 c1 c0 ff ff ff f7 d8 64 89 01 48
RSP: 002b:00007ffcb88bf1f8 EFLAGS: 00000246 ORIG_RAX: 0000000000000107
RAX: ffffffffffffffda RBX: 0031656c69662f2e RCX: 00007efcaeb84c19
RDX: 0000000000000000 RSI: 0000000020000000 RDI: 0000000000000003
RBP: 00007efcaeb44250 R08: 0000000000000000 R09: 0000000000000000
R10: 0000000000000000 R11: 0000000000000246 R12: 00007efcaeb442e0
R13: 0000000000000000 R14: 0000000000000000 R15: 0000000000000000
 &lt;/TASK&gt;
The buggy address belongs to the page:
page:ffffea000468fd80 refcount:3 mapcount:0 mapping:ffff8881091905d8 index:0x1 pfn:0x11a3f6
memcg:ffff8881001f8000
aops:def_blk_aops ino:700000
flags: 0x400000000002202e(referenced|uptodate|dirty|active|private|mappedtodisk|zone=1)
raw: 400000000002202e 0000000000000000 dead000000000122 ffff8881091905d8
raw: 0000000000000001 ffff88811cd0e000 00000003ffffffff ffff8881001f8000
page dumped because: kasan: bad access detected
page_owner tracks the page as allocated
page last allocated via order 0, migratetype Movable, gfp_mask 0x108c48(GFP_NOFS|__GFP_NOFAIL|__GFP_HARDWALL|__GFP_MOVABLE), pid 295, ts 24960373889, free_ts 24900720438
 set_page_owner include/linux/page_owner.h:33 [inline]
 post_alloc_hook+0x1a3/0x1b0 mm/page_alloc.c:2502
 prep_new_page mm/page_alloc.c:2508 [inline]
 get_page_from_freelist+0x2c14/0x2cf0 mm/page_alloc.c:4291
 __alloc_pages+0x386/0x7b0 mm/page_alloc.c:5569
 __alloc_pages_node include/linux/gfp.h:591 [inline]
 alloc_pages_node include/linux/gfp.h:605 [inline]
 alloc_pages include/linux/gfp.h:618 [inline]
 __page_cache_alloc include/linux/pagemap.h:305 [inline]
 pagecache_get_page+0xb18/0xeb0 mm/filemap.c:1940
 find_or_create_page include/linux/pagemap.h:418 [inline]
 grow_dev_page fs/buffer.c:949 [inline]
 grow_buffers fs/buffer.c:1014 [inline]
 __getblk_slow fs/buffer.c:1041 [inline]
 __getblk_gfp+0x21e/0x7c0 fs/buffer.c:1336
 sb_getblk include/linux/buffer_head.h:361 [inline]
 __ext4_get_inode_loc+0x4ce/0xcd0 fs/ext4/inode.c:4352
 __ext4_get_inode_loc_noinmem fs/ext4/inode.c:4460 [inline]
 __ext4_iget+0x467/0x3e40 fs/ext4/inode.c:4665
 ext4_fill_super+0x7570/0x9680 fs/ext4/super.c:4829
 mount_bdev+0x281/0x3b0 fs/super.c:1378
 ext4_mount+0x34/0x40 fs/ext4/super.c:6567
 legacy_get_tree+0xf1/0x190 fs/fs_context.c:610
 vfs_get_tree+0x88/0x290 fs/super.c:1508
 do_new_mount+0x28b/0xac0 fs/namespace.c:2994
 path_mount+0x671/0x1070 fs/namespace.c:3324
 do_mount fs/namespace.c:3337 [inline]
 __do_sys_mount fs/namespace.c:3545 [inline]
 __se_sys_mount+0x2c4/0x3b0 fs/namespace.c:3522
 __x64_sys_mount+0xbf/0xd0 fs/namespace.c:3522
page last free stack trace:
 reset_page_owner include/linux/page_owner.h:26 [inline]
 free_pages_prepare mm/page_alloc.c:1370 [inline]
 free_pcp_prepare mm/page_alloc.c:1442 [inline]
 free_unref_page_prepare+0x7c8/0x7d0 mm/page_alloc.c:3441
 free_unref_page_list+0x15d/0x980 mm/page_alloc.c:3562
 release_pages+0x1310/0x1370 mm/swap.c:1009
 free_pages_and_swap_cache+0x8a/0xa0 mm/swap_state.c:320
 tlb_batch_pages_flush mm/mmu_gather.c:49 [inline]
 tlb_flush_mmu_free mm/mmu_gather.c:240 [inline]
 tlb_flush_mmu mm/mmu_gather.c:247 [inline]
 tlb_finish_mmu+0x177/0x320 mm/mmu_gather.c:338
 unmap_region+0x304/0x350 mm/mmap.c:2688
 __do_munmap+0x1421/0x1a90 mm/mmap.c:2920
 __vm_munmap+0x166/0x2a0 mm/mmap.c:2943
 __do_sys_munmap mm/mmap.c:2969 [inline]
 __se_sys_munmap mm/mmap.c:2965 [inline]
 __x64_sys_munmap+0x6b/0x80 mm/mmap.c:2965
 do_syscall_x64 arch/x86/entry/common.c:50 [inline]
 do_syscall_64+0x3d/0xb0 arch/x86/entry/common.c:80
 entry_SYSCALL_64_after_hwframe+0x61/0xcb
Memory state around the buggy address:
 ffff88811a3f6480: 00 00 00 00 00 00 00 00 00 00 00 00 00 00 00 00
 ffff88811a3f6500: 00 00 00 00 00 00 00 00 00 00 00 
</f>
        <v/>
      </c>
      <c r="E8" t="inlineStr">
        <is>
          <t>10</t>
        </is>
      </c>
      <c r="F8" t="inlineStr">
        <is>
          <t>https://syzkaller.appspot.com/bug?extid=82a5214b2443e55ed9a7</t>
        </is>
      </c>
    </row>
    <row r="9">
      <c r="A9" t="inlineStr">
        <is>
          <t>KASAN: use-after-free Read in get_max_inline_xattr_value_size</t>
        </is>
      </c>
      <c r="B9" t="inlineStr">
        <is>
          <t>ext4</t>
        </is>
      </c>
      <c r="C9" t="inlineStr">
        <is>
          <t>fixed on 2023/06/07 17:22</t>
        </is>
      </c>
      <c r="D9">
        <f>=================================================================
BUG: KASAN: use-after-free in get_max_inline_xattr_value_size+0x36e/0x510 fs/ext4/inline.c:62
Read of size 4 at addr ffff88810ce0c084 by task syz-executor348/325
CPU: 1 PID: 325 Comm: syz-executor348 Not tainted 5.15.94-syzkaller-03204-g5448b2fda85f #0
Hardware name: Google Google Compute Engine/Google Compute Engine, BIOS Google 03/02/2023
Call Trace:
 &lt;TASK&gt;
 __dump_stack lib/dump_stack.c:88 [inline]
 dump_stack_lvl+0x151/0x1b7 lib/dump_stack.c:106
 print_address_description+0x87/0x3b0 mm/kasan/report.c:248
 __kasan_report mm/kasan/report.c:427 [inline]
 kasan_report+0x179/0x1c0 mm/kasan/report.c:444
 __asan_report_load4_noabort+0x14/0x20 mm/kasan/report_generic.c:308
 get_max_inline_xattr_value_size+0x36e/0x510 fs/ext4/inline.c:62
 ext4_get_max_inline_size+0x13d/0x1f0 fs/ext4/inline.c:113
 ext4_da_write_inline_data_begin+0x1f6/0xc40 fs/ext4/inline.c:948
 ext4_da_write_begin+0x527/0xc30 fs/ext4/inode.c:3003
 generic_perform_write+0x2bc/0x5a0 mm/filemap.c:3830
 ext4_buffered_write_iter+0x49c/0x630 fs/ext4/file.c:271
 ext4_file_write_iter+0x443/0x1cc0
 call_write_iter include/linux/fs.h:2157 [inline]
 new_sync_write fs/read_write.c:507 [inline]
 vfs_write+0xd8a/0x1160 fs/read_write.c:594
 ksys_write+0x199/0x2c0 fs/read_write.c:647
 __do_sys_write fs/read_write.c:659 [inline]
 __se_sys_write fs/read_write.c:656 [inline]
 __x64_sys_write+0x7b/0x90 fs/read_write.c:656
 do_syscall_x64 arch/x86/entry/common.c:50 [inline]
 do_syscall_64+0x3d/0xb0 arch/x86/entry/common.c:80
 entry_SYSCALL_64_after_hwframe+0x61/0xcb
RIP: 0033:0x7f5b04d67a99
Code: 28 00 00 00 75 05 48 83 c4 28 c3 e8 11 15 00 00 90 48 89 f8 48 89 f7 48 89 d6 48 89 ca 4d 89 c2 4d 89 c8 4c 8b 4c 24 08 0f 05 &lt;48&gt; 3d 01 f0 ff ff 73 01 c3 48 c7 c1 c0 ff ff ff f7 d8 64 89 01 48
RSP: 002b:00007fff322f57e8 EFLAGS: 00000246 ORIG_RAX: 0000000000000001
RAX: ffffffffffffffda RBX: 0000000000000000 RCX: 00007f5b04d67a99
RDX: 0000000000000010 RSI: 0000000020000100 RDI: 0000000000000004
RBP: 0000000000000000 R08: 00007fff322f5810 R09: 00007fff322f5810
R10: 00007fff322f5810 R11: 0000000000000246 R12: 00007f5b04d26960
R13: 00007fff322f5840 R14: 00007fff322f5820 R15: 0000000000000000
 &lt;/TASK&gt;
Allocated by task 212:
 kasan_save_stack mm/kasan/common.c:38 [inline]
 kasan_set_track mm/kasan/common.c:45 [inline]
 set_alloc_info mm/kasan/common.c:433 [inline]
 __kasan_slab_alloc+0xb1/0xe0 mm/kasan/common.c:466
 kasan_slab_alloc include/linux/kasan.h:217 [inline]
 slab_post_alloc_hook+0x53/0x2c0 mm/slab.h:550
 slab_alloc_node mm/slub.c:3238 [inline]
 slab_alloc mm/slub.c:3246 [inline]
 kmem_cache_alloc+0xf5/0x200 mm/slub.c:3251
 vm_area_alloc+0x24/0x130 kernel/fork.c:359
 mmap_region+0xb5d/0x1b60 mm/mmap.c:1780
 do_mmap+0x776/0xe50 mm/mmap.c:1584
 vm_mmap_pgoff+0x1dd/0x450 mm/util.c:554
 vm_mmap+0x8d/0xb0 mm/util.c:574
 elf_map+0x19c/0x240 fs/binfmt_elf.c:392
 load_elf_binary+0xfe0/0x2750 fs/binfmt_elf.c:1141
 search_binary_handler fs/exec.c:1739 [inline]
 exec_binprm fs/exec.c:1780 [inline]
 bprm_execve+0x7ae/0x14a0 fs/exec.c:1849
 do_execveat_common+0x565/0x710 fs/exec.c:1954
 do_execve fs/exec.c:2024 [inline]
 __do_sys_execve fs/exec.c:2100 [inline]
 __se_sys_execve fs/exec.c:2095 [inline]
 __x64_sys_execve+0x92/0xb0 fs/exec.c:2095
 do_syscall_x64 arch/x86/entry/common.c:50 [inline]
 do_syscall_64+0x3d/0xb0 arch/x86/entry/common.c:80
 entry_SYSCALL_64_after_hwframe+0x61/0xcb
Freed by task 25:
 kasan_save_stack mm/kasan/common.c:38 [inline]
 kasan_set_track+0x4b/0x70 mm/kasan/common.c:45
 kasan_set_free_info+0x23/0x40 mm/kasan/generic.c:370
 ____kasan_slab_free+0x126/0x160 mm/kasan/common.c:365
 __kasan_slab_free+0x11/0x20 mm/kasan/common.c:373
 kasan_slab_free include/linux/kasan.h:193 [inline]
 slab_free_hook mm/slub.c:1723 [inline]
 slab_free_freelist_hook+0xbd/0x190 mm/slub.c:1749
 slab_free mm/slub.c:3517 [inline]
 kmem_cache_free+0x116/0x2e0 mm/slub.c:3533
 __free_vm_area_struct+0x1c/0x20 kernel/fork.c:389
 rcu_do_batch+0x57a/0xc10 kernel/rcu/tree.c:2509
 rcu_core+0x517/0x1020 kernel/rcu/tree.c:2749
 rcu_core_si+0x9/0x10 kernel/rcu/tree.c:2762
 __do_softirq+0x26d/0x5bf kernel/softirq.c:565
Last potentially related work creation:
 kasan_save_stack+0x3b/0x60 mm/kasan/common.c:38
 __kasan_record_aux_stack+0xd3/0xf0 mm/kasan/generic.c:348
 kasan_record_aux_stack_noalloc+0xb/0x10 mm/kasan/generic.c:358
 __call_rcu kernel/rcu/tree.c:2993 [inline]
 call_rcu+0x133/0x12a0 kernel/rcu/tree.c:3073
 free_vm_area_struct kernel/fork.c:394 [inline]
 vm_area_free_no_check+0xff/0x130 kernel/fork.c:408
 vm_area_free+0x53/0x60 kernel/fork.c:418
 remove_vma mm/mmap.c:190 [inline]
 exit_mmap+0x50d/0x6f0 mm/mmap.c:3217
 __mmput+0x95/0x310 kernel/fork.c:1171
 mmput+0x5b/0x170 kernel/fork.c:1194
 exit_mm kernel/exit.c:551 [inline]
 do_exit+0xbb4/0x2b60 kernel/exit.c:862
 do_group_exit+0x141/0x310 kernel/exit.c:997
 __do_sys_exit_group kernel/exit.c:1008 [inline]
 __se_sys_exit_group kernel/exit.c:1006 [inline]
 __x64_sys_exit_group+0x3f/0x40 kernel/exit.c:1006
 do_syscall_x64 arch/x86/entry/common.c:50 [inline]
 do_syscall_64+0x3d/0xb0 arch/x86/entry/common.c:80
 entry_SYSCALL_64_after_hwframe+0x61/0xcb
The buggy address belongs to the object at ffff88810ce0c000
 which belongs to the cache vm_area_struct of size 232
The buggy address is located 132 bytes inside of
 232-byte region [ffff88810ce0c000, ffff88810ce0c0e8)
The buggy address belongs to the page:
page:ffffea0004338300 refcount:1 mapcount:0 mapping:0000000000000000 index:0x0 pfn:0x10ce0c
flags: 0x4000000000000200(slab|zone=1)
raw: 4000000000000200 0000000000000000 dead000000000122 ffff8881001b4000
raw: 0000000000000000 00000000000d000d 00000001ffffffff 0000000000000000
page dumped because: kasan: bad access detected
page_owner tracks the page as allocated
page last allocated via order 0, migratetype Unmovable, gfp_mask 0x12cc0(GFP_KERNEL|__GFP_NOWARN|__GFP_NORETRY), pid 207, ts 11411162682, free_ts 7165237345
 set_page_owner include/linux/page_owner.h:33 [inline]
 post_alloc_hook+0x1a3/0x1b0 mm/page_alloc.c:2502
 prep_new_page mm/page_alloc.c:2508 [inline]
 get_page_from_freelist+0x2c14/0x2cf0 mm/page_alloc.c:4291
 __alloc_pages+0x386/0x7b0 mm/page_alloc.c:5569
 allocate_slab mm/slub.c:1930 [inline]
 new_slab+0x92/0x490 mm/slub.c:1993
 ___slab_alloc+0x39e/0x830 mm/slub.c:3026
 __slab_alloc+0x4a/0x90 mm/slub.c:3113
 slab_alloc_node mm/slub.c:3204 [inline]
 slab_alloc mm/slub.c:3246 [inline]
 kmem_cache_alloc+0x134/0x200 mm/slub.c:3251
 vm_area_dup+0x26/0x230 kernel/fork.c:367
 dup_mmap kernel/fork.c:600 [inline]
 dup_mm+0x81b/0x12c0 kernel/fork.c:1513
 copy_mm+0x107/0x1b0 kernel/fork.c:1565
 copy_process+0x12bc/0x3260 kernel/fork.c:2256
 kernel_clone+0x21e/0x9e0 kernel/fork.c:2659
 __do_sys_clone kernel/fork.c:2785 [inline]
 __se_sys_clone kernel/fork.c:2769 [inline]
 __x64_sys_clone+0x23f/0x290 kernel/fork.c:2769
 do_syscall_x64 arch/x86/entry/common.c:50 [inline]
 do_syscall_64+0x3d/0xb0 arch/x86/entry/common.c:80
 entry_SYSCALL_64_after_hwframe+0x61/0xcb
page last free stack trace:
 reset_page_owner include/linux/page_owner.h:26 [inline]
 free_pages_prepare mm/page_alloc.c:1370 [inline]
 free_pcp_prepare mm/page_alloc.c:1442 [inline]
 free_unref_page_prepare+0x7c8/0x7d0 mm/page_alloc.c:3441
 free_unref_page+0xac/0x2c0 mm/page_alloc.c:3521
 free_the_page mm/page_alloc.c:711 [inline]
 __free_pages+0x61/0xf0 mm/page_alloc.c:5645
 __vunmap+0x7bc/0x8f0 mm/vmalloc.c:2652
 free_work+0x5b/0x80 mm/vmalloc.c:96
 process_one_work+0x6bb/0xc10 kernel/workqueue.c:2313
 worker_thread+0xad5/0x12a0 kernel/workqueue.c:2460
 kthread+0x421/0x510 kernel/kthread.c:319
 ret_from_fork+0x1f/0x30 &lt;unknown&gt;:298
Memory state around the buggy address:
 ffff88810ce0bf80: 00 00 00 00 00 00 00 00 00 00 00 00 00 00 00 00
 ffff88810ce0c000: fa fb fb fb fb fb fb fb fb fb fb fb fb fb fb fb
&gt;ffff88810ce0c080: fb fb fb fb fb fb fb fb fb fb fb fb fb fc fc fc
                   ^
 ffff88810ce0c100: fc fc fc fc fc fa fb fb fb fb fb fb fb fb fb fb
 ffff88810ce0c180: fb fb fb fb fb fb fb fb fb fb fb fb fb fb fb fb
==================================================================
</f>
        <v/>
      </c>
      <c r="E9" t="inlineStr">
        <is>
          <t>4</t>
        </is>
      </c>
      <c r="F9" t="inlineStr">
        <is>
          <t>https://syzkaller.appspot.com/bug?extid=b3bf4746131622e759a4</t>
        </is>
      </c>
    </row>
    <row r="10">
      <c r="A10" t="inlineStr">
        <is>
          <t>KASAN: use-after-free Read in ext4_ext_rm_leaf</t>
        </is>
      </c>
      <c r="B10" t="inlineStr">
        <is>
          <t>ext4</t>
        </is>
      </c>
      <c r="C10" t="inlineStr">
        <is>
          <t>fixed on 2023/05/24 12:43</t>
        </is>
      </c>
      <c r="D10">
        <f>=================================================================
BUG: KASAN: use-after-free in ext4_ext_rm_leaf+0x14d4/0x1800 fs/ext4/extents.c:2619
Read of size 4 at addr ffff888123a80ff4 by task syz-executor214/14902
CPU: 0 PID: 14902 Comm: syz-executor214 Not tainted 5.15.80-syzkaller-00318-g72d681a01da5 #0
Hardware name: Google Google Compute Engine/Google Compute Engine, BIOS Google 01/12/2023
Call Trace:
 &lt;TASK&gt;
 __dump_stack lib/dump_stack.c:88 [inline]
 dump_stack_lvl+0x151/0x1b7 lib/dump_stack.c:106
 print_address_description+0x87/0x3d0 mm/kasan/report.c:256
 __kasan_report mm/kasan/report.c:435 [inline]
 kasan_report+0x1a6/0x1f0 mm/kasan/report.c:452
 __asan_report_load4_noabort+0x14/0x20 mm/kasan/report_generic.c:308
 ext4_ext_rm_leaf+0x14d4/0x1800 fs/ext4/extents.c:2619
 ext4_ext_remove_space+0xfc5/0x21b0 fs/ext4/extents.c:2957
 ext4_ext_truncate+0x19f/0x250 fs/ext4/extents.c:4419
 ext4_truncate+0x942/0xf50 fs/ext4/inode.c:4268
 ext4_setattr+0xfe4/0x1920 fs/ext4/inode.c:5529
 notify_change+0xd8f/0x1040 fs/attr.c:426
 do_truncate+0x214/0x300 fs/open.c:66
 handle_truncate fs/namei.c:3136 [inline]
 do_open fs/namei.c:3484 [inline]
 path_openat+0x2849/0x2ea0 fs/namei.c:3615
 do_filp_open+0x277/0x4f0 fs/namei.c:3642
 do_sys_openat2+0x13b/0x500 fs/open.c:1234
 do_sys_open fs/open.c:1250 [inline]
 __do_sys_openat fs/open.c:1266 [inline]
 __se_sys_openat fs/open.c:1261 [inline]
 __x64_sys_openat+0x243/0x290 fs/open.c:1261
 do_syscall_x64 arch/x86/entry/common.c:50 [inline]
 do_syscall_64+0x44/0xd0 arch/x86/entry/common.c:80
 entry_SYSCALL_64_after_hwframe+0x61/0xcb
RIP: 0033:0x7f1c3248a7f9
Code: 28 00 00 00 75 05 48 83 c4 28 c3 e8 71 15 00 00 90 48 89 f8 48 89 f7 48 89 d6 48 89 ca 4d 89 c2 4d 89 c8 4c 8b 4c 24 08 0f 05 &lt;48&gt; 3d 01 f0 ff ff 73 01 c3 48 c7 c1 b8 ff ff ff f7 d8 64 89 01 48
RSP: 002b:00007f1c2a0f42f8 EFLAGS: 00000246 ORIG_RAX: 0000000000000101
RAX: ffffffffffffffda RBX: 00007f1c3250f7c0 RCX: 00007f1c3248a7f9
RDX: 000000000000275a RSI: 00000000200001c0 RDI: 00000000ffffff9c
RBP: 00007f1c324dc814 R08: 00007f1c2a0f4700 R09: 0000000000000000
R10: 0000000000000000 R11: 0000000000000246 R12: be734677a9d9a8be
R13: 0030656c69662f2e R14: 6f6f6c2f7665642f R15: 00007f1c3250f7c8
 &lt;/TASK&gt;
The buggy address belongs to the page:
page:ffffea00048ea000 refcount:0 mapcount:0 mapping:0000000000000000 index:0x1 pfn:0x123a80
flags: 0x4000000000000000(zone=1)
raw: 4000000000000000 ffffea0004950488 ffffea000496e388 0000000000000000
raw: 0000000000000001 0000000000000000 00000000ffffffff 0000000000000000
page dumped because: kasan: bad access detected
page_owner tracks the page as freed
page last allocated via order 0, migratetype Movable, gfp_mask 0x100cca(GFP_HIGHUSER_MOVABLE), pid 14254, ts 252534449862, free_ts 252822873974
 set_page_owner include/linux/page_owner.h:33 [inline]
 post_alloc_hook+0x1ab/0x1b0 mm/page_alloc.c:2495
 prep_new_page mm/page_alloc.c:2501 [inline]
 get_page_from_freelist+0x38b/0x400 mm/page_alloc.c:4281
 __alloc_pages+0x3a8/0x7c0 mm/page_alloc.c:5548
 __alloc_pages_node include/linux/gfp.h:591 [inline]
 alloc_pages_node include/linux/gfp.h:605 [inline]
 alloc_pages include/linux/gfp.h:618 [inline]
 shmem_alloc_page mm/shmem.c:1587 [inline]
 shmem_alloc_and_acct_page+0x4a0/0xa20 mm/shmem.c:1612
 shmem_getpage_gfp+0x1487/0x25f0 mm/shmem.c:1907
 shmem_getpage mm/shmem.c:152 [inline]
 shmem_write_begin+0xc8/0x1b0 mm/shmem.c:2478
 generic_perform_write+0x2cd/0x5d0 mm/filemap.c:3825
 __generic_file_write_iter+0x25b/0x4b0 mm/filemap.c:3952
 generic_file_write_iter+0xaf/0x1c0 mm/filemap.c:3984
 call_write_iter include/linux/fs.h:2138 [inline]
 new_sync_write fs/read_write.c:507 [inline]
 vfs_write+0xc8d/0x1050 fs/read_write.c:594
 ksys_write+0x198/0x2c0 fs/read_write.c:647
 __do_sys_write fs/read_write.c:659 [inline]
 __se_sys_write fs/read_write.c:656 [inline]
 __x64_sys_write+0x7b/0x90 fs/read_write.c:656
 do_syscall_x64 arch/x86/entry/common.c:50 [inline]
 do_syscall_64+0x44/0xd0 arch/x86/entry/common.c:80
 entry_SYSCALL_64_after_hwframe+0x61/0xcb
page last free stack trace:
 reset_page_owner include/linux/page_owner.h:26 [inline]
 free_pages_prepare mm/page_alloc.c:1364 [inline]
 free_pcp_prepare+0x448/0x450 mm/page_alloc.c:1435
 free_unref_page_prepare mm/page_alloc.c:3433 [inline]
 free_unref_page_list+0x16a/0xad0 mm/page_alloc.c:3554
 release_pages+0xf3e/0xf90 mm/swap.c:1010
 __pagevec_release+0x81/0xf0 mm/swap.c:1030
 pagevec_release include/linux/pagevec.h:81 [inline]
 shmem_undo_range+0x64c/0x1c90 mm/shmem.c:965
 shmem_truncate_range mm/shmem.c:1064 [inline]
 shmem_evict_inode+0x228/0xa30 mm/shmem.c:1146
 evict+0x2a3/0x630 fs/inode.c:587
 iput_final fs/inode.c:1663 [inline]
 iput+0x61c/0x7d0 fs/inode.c:1689
 dentry_unlink_inode+0x349/0x430 fs/dcache.c:376
 __dentry_kill+0x3e2/0x5d0 fs/dcache.c:582
 dentry_kill+0xc0/0x2a0
 dput+0x175/0x320 fs/dcache.c:888
 __fput+0x65a/0x910 fs/file_table.c:288
 ____fput+0x15/0x20 fs/file_table.c:308
 task_work_run+0x147/0x1b0 kernel/task_work.c:164
 ptrace_notify+0x29a/0x340 kernel/signal.c:2382
Memory state around the buggy address:
 ffff888123a80e80: ff ff ff ff ff ff ff ff ff ff ff ff ff ff ff ff
 ffff888123a80f00: ff ff ff ff ff ff ff ff ff ff ff ff ff ff ff ff
&gt;ffff888123a80f80: ff ff ff ff ff ff ff ff ff ff ff ff ff ff ff ff
                                                             ^
 ffff888123a81000: ff ff ff ff ff ff ff ff ff ff ff ff ff ff ff ff
 ffff888123a81080: ff ff ff ff ff ff ff ff ff ff ff ff ff ff ff ff
==================================================================
</f>
        <v/>
      </c>
      <c r="E10" t="inlineStr">
        <is>
          <t>1</t>
        </is>
      </c>
      <c r="F10" t="inlineStr">
        <is>
          <t>https://syzkaller.appspot.com/bug?extid=eaa12770098b5ebf8847</t>
        </is>
      </c>
    </row>
    <row r="11">
      <c r="A11" t="inlineStr">
        <is>
          <t>general protection fault in restart_apic_timer</t>
        </is>
      </c>
      <c r="B11" t="inlineStr"/>
      <c r="C11" t="inlineStr">
        <is>
          <t>fixed on 2023/05/02 12:05</t>
        </is>
      </c>
      <c r="D11" t="inlineStr">
        <is>
          <t xml:space="preserve">general protection fault, probably for non-canonical address 0xdffffc000000000d: 0000 [#1] PREEMPT SMP KASAN
KASAN: null-ptr-deref in range [0x0000000000000068-0x000000000000006f]
CPU: 1 PID: 328 Comm: syz-executor204 Not tainted 5.15.94-syzkaller-03204-g5448b2fda85f #0
Hardware name: Google Google Compute Engine/Google Compute Engine, BIOS Google 03/02/2023
RIP: 0010:apic_lvtt_period arch/x86/kvm/lapic.c:355 [inline]
RIP: 0010:restart_apic_timer+0x99/0x990 arch/x86/kvm/lapic.c:1917
Code: f2 01 66 43 c7 44 3c 0d f3 f3 43 c6 44 3c 0f f3 e8 6c e4 58 00 bf 01 00 00 00 e8 a2 e1 35 00 49 8d 5e 68 49 89 dd 49 c1 ed 03 &lt;43&gt; 0f b6 44 3d 00 84 c0 0f 85 e8 05 00 00 48 89 5c 24 20 8b 1b bf
RSP: 0018:ffffc90000947a40 EFLAGS: 00010202
RAX: 1ffff11020e35da8 RBX: 0000000000000068 RCX: ffffffff84b88c00
RDX: 0000000000000000 RSI: 0000000000030d40 RDI: ffffffff81168d5e
RBP: ffffc90000947b60 R08: ffffffff8108d82b R09: ffffed1020e35c59
R10: 0000000000000000 R11: dffffc0000000001 R12: 1ffff92000128f50
R13: 000000000000000d R14: 0000000000000000 R15: dffffc0000000000
FS:  00005555574d3300(0000) GS:ffff8881f7100000(0000) knlGS:0000000000000000
CS:  0010 DS: 0000 ES: 0000 CR0: 0000000080050033
CR2: 00007f973d5e9130 CR3: 000000011fa0a000 CR4: 00000000003526a0
DR0: 0000000000000000 DR1: 0000000000000000 DR2: 0000000000000000
DR3: 0000000000000000 DR6: 00000000fffe0ff0 DR7: 0000000000000400
Call Trace:
 &lt;TASK&gt;
 kvm_lapic_switch_to_hv_timer+0x3b/0x40 arch/x86/kvm/lapic.c:1949
 vmx_post_block+0x4b/0x60 arch/x86/kvm/vmx/vmx.c:7589
 vcpu_block arch/x86/kvm/x86.c:10052 [inline]
 vcpu_run arch/x86/kvm/x86.c:10106 [inline]
 kvm_arch_vcpu_ioctl_run+0xdff/0x2150 arch/x86/kvm/x86.c:10336
 kvm_vcpu_ioctl+0x7eb/0xcf0 arch/x86/kvm/../../../virt/kvm/kvm_main.c:3843
 vfs_ioctl fs/ioctl.c:51 [inline]
 __do_sys_ioctl fs/ioctl.c:874 [inline]
 __se_sys_ioctl+0x114/0x190 fs/ioctl.c:860
 __x64_sys_ioctl+0x7b/0x90 fs/ioctl.c:860
 do_syscall_x64 arch/x86/entry/common.c:50 [inline]
 do_syscall_64+0x3d/0xb0 arch/x86/entry/common.c:80
 entry_SYSCALL_64_after_hwframe+0x61/0xcb
RIP: 0033:0x7f973d577b99
Code: 28 00 00 00 75 05 48 83 c4 28 c3 e8 b1 14 00 00 90 48 89 f8 48 89 f7 48 89 d6 48 89 ca 4d 89 c2 4d 89 c8 4c 8b 4c 24 08 0f 05 &lt;48&gt; 3d 01 f0 ff ff 73 01 c3 48 c7 c1 c0 ff ff ff f7 d8 64 89 01 48
RSP: 002b:00007fff76e02538 EFLAGS: 00000246 ORIG_RAX: 0000000000000010
RAX: ffffffffffffffda RBX: 0000000000000000 RCX: 00007f973d577b99
RDX: 0000000000000000 RSI: 000000000000ae80 RDI: 0000000000000005
RBP: 0000000000000000 R08: 0000000000000000 R09: 00007fff76e026d8
R10: 0000000000009120 R11: 0000000000000246 R12: 00007f973d53ae00
R13: 431bde82d7b634db R14: 0000000000000000 R15: 0000000000000000
 &lt;/TASK&gt;
Modules linked in:
---[ end trace f6414f99fcc491c7 ]---
RIP: 0010:apic_lvtt_period arch/x86/kvm/lapic.c:355 [inline]
RIP: 0010:restart_apic_timer+0x99/0x990 arch/x86/kvm/lapic.c:1917
Code: f2 01 66 43 c7 44 3c 0d f3 f3 43 c6 44 3c 0f f3 e8 6c e4 58 00 bf 01 00 00 00 e8 a2 e1 35 00 49 8d 5e 68 49 89 dd 49 c1 ed 03 &lt;43&gt; 0f b6 44 3d 00 84 c0 0f 85 e8 05 00 00 48 89 5c 24 20 8b 1b bf
RSP: 0018:ffffc90000947a40 EFLAGS: 00010202
RAX: 1ffff11020e35da8 RBX: 0000000000000068 RCX: ffffffff84b88c00
RDX: 0000000000000000 RSI: 0000000000030d40 RDI: ffffffff81168d5e
RBP: ffffc90000947b60 R08: ffffffff8108d82b R09: ffffed1020e35c59
R10: 0000000000000000 R11: dffffc0000000001 R12: 1ffff92000128f50
R13: 000000000000000d R14: 0000000000000000 R15: dffffc0000000000
FS:  00005555574d3300(0000) GS:ffff8881f7100000(0000) knlGS:0000000000000000
CS:  0010 DS: 0000 ES: 0000 CR0: 0000000080050033
CR2: 00007f973d5e9130 CR3: 000000011fa0a000 CR4: 00000000003526a0
DR0: 0000000000000000 DR1: 0000000000000000 DR2: 0000000000000000
DR3: 0000000000000000 DR6: 00000000fffe0ff0 DR7: 0000000000000400
----------------
Code disassembly (best guess):
   0:	f2 01 66 43          	repnz add %esp,0x43(%rsi)
   4:	c7 44 3c 0d f3 f3 43 	movl   $0xc643f3f3,0xd(%rsp,%rdi,1)
   b:	c6
   c:	44 3c 0f             	rex.R cmp $0xf,%al
   f:	f3 e8 6c e4 58 00    	repz callq 0x58e481
  15:	bf 01 00 00 00       	mov    $0x1,%edi
  1a:	e8 a2 e1 35 00       	callq  0x35e1c1
  1f:	49 8d 5e 68          	lea    0x68(%r14),%rbx
  23:	49 89 dd             	mov    %rbx,%r13
  26:	49 c1 ed 03          	shr    $0x3,%r13
* 2a:	43 0f b6 44 3d 00    	movzbl 0x0(%r13,%r15,1),%eax &lt;-- trapping instruction
  30:	84 c0                	test   %al,%al
  32:	0f 85 e8 05 00 00    	jne    0x620
  38:	48 89 5c 24 20       	mov    %rbx,0x20(%rsp)
  3d:	8b 1b                	mov    (%rbx),%ebx
  3f:	bf                   	.byte 0xbf
</t>
        </is>
      </c>
      <c r="E11" t="inlineStr">
        <is>
          <t>1</t>
        </is>
      </c>
      <c r="F11" t="inlineStr">
        <is>
          <t>https://syzkaller.appspot.com/bug?extid=b6a74be92b5063a0f1ff</t>
        </is>
      </c>
    </row>
    <row r="12">
      <c r="A12" t="inlineStr">
        <is>
          <t>KASAN: use-after-free Read in do_garbage_collect</t>
        </is>
      </c>
      <c r="B12" t="inlineStr"/>
      <c r="C12" t="inlineStr">
        <is>
          <t>fixed on 2023/04/04 21:07</t>
        </is>
      </c>
      <c r="D12">
        <f>=================================================================
BUG: KASAN: use-after-free in data_blkaddr fs/f2fs/f2fs.h:2849 [inline]
BUG: KASAN: use-after-free in is_alive fs/f2fs/gc.c:1050 [inline]
BUG: KASAN: use-after-free in gc_data_segment fs/f2fs/gc.c:1468 [inline]
BUG: KASAN: use-after-free in do_garbage_collect+0x4f59/0x6370 fs/f2fs/gc.c:1673
Read of size 4 at addr ffff88811b2de150 by task kworker/u4:0/8
CPU: 1 PID: 8 Comm: kworker/u4:0 Not tainted 5.15.74-syzkaller-04383-g7f2e600bf63a #0
Hardware name: Google Google Compute Engine/Google Compute Engine, BIOS Google 09/22/2022
Workqueue: writeback wb_workfn (flush-7:0)
Call Trace:
 &lt;TASK&gt;
 __dump_stack lib/dump_stack.c:88 [inline]
 dump_stack_lvl+0x151/0x1b7 lib/dump_stack.c:106
 print_address_description+0x87/0x3d0 mm/kasan/report.c:256
 __kasan_report mm/kasan/report.c:435 [inline]
 kasan_report+0x1a6/0x1f0 mm/kasan/report.c:452
 __asan_report_load4_noabort+0x14/0x20 mm/kasan/report_generic.c:308
 data_blkaddr fs/f2fs/f2fs.h:2849 [inline]
 is_alive fs/f2fs/gc.c:1050 [inline]
 gc_data_segment fs/f2fs/gc.c:1468 [inline]
 do_garbage_collect+0x4f59/0x6370 fs/f2fs/gc.c:1673
 f2fs_gc+0x8aa/0x17c0 fs/f2fs/gc.c:1766
 f2fs_balance_fs+0x339/0x3e0 fs/f2fs/segment.c:531
 f2fs_write_inode+0x4fc/0x580 fs/f2fs/inode.c:734
 write_inode+0xf5/0x2a0 fs/fs-writeback.c:1475
 __writeback_single_inode+0x38b/0x6d0 fs/fs-writeback.c:1680
 writeback_sb_inodes+0xb1d/0x1910 fs/fs-writeback.c:1892
 wb_writeback+0x401/0x9e0 fs/fs-writeback.c:2066
 wb_do_writeback+0x222/0xbd0 fs/fs-writeback.c:2209
 wb_workfn+0xf8/0x3e0 fs/fs-writeback.c:2250
 process_one_work+0x6db/0xc00 kernel/workqueue.c:2313
 worker_thread+0xb3e/0x1340 kernel/workqueue.c:2460
 kthread+0x41c/0x500 kernel/kthread.c:319
 ret_from_fork+0x1f/0x30
 &lt;/TASK&gt;
The buggy address belongs to the page:
page:ffffea00046cb780 refcount:0 mapcount:0 mapping:0000000000000000 index:0x0 pfn:0x11b2de
flags: 0x4000000000000000(zone=1)
raw: 4000000000000000 ffffea00046cb7c8 ffffea00046cb6c8 0000000000000000
raw: 0000000000000000 0000000000000000 00000000ffffffff 0000000000000000
page dumped because: kasan: bad access detected
page_owner tracks the page as freed
page last allocated via order 0, migratetype Unmovable, gfp_mask 0x500cc2(GFP_HIGHUSER|__GFP_ACCOUNT), pid 319, ts 12366895923, free_ts 12367377157
 set_page_owner include/linux/page_owner.h:33 [inline]
 post_alloc_hook+0x1ab/0x1b0 mm/page_alloc.c:2495
 prep_new_page mm/page_alloc.c:2501 [inline]
 get_page_from_freelist+0x38b/0x400 mm/page_alloc.c:4281
 __alloc_pages+0x3a8/0x7c0 mm/page_alloc.c:5548
 __alloc_pages_node include/linux/gfp.h:591 [inline]
 alloc_pages_node include/linux/gfp.h:605 [inline]
 alloc_pages include/linux/gfp.h:618 [inline]
 pipe_write+0x560/0x18c0 fs/pipe.c:495
 call_write_iter include/linux/fs.h:2129 [inline]
 new_sync_write fs/read_write.c:507 [inline]
 vfs_write+0xc8d/0x1050 fs/read_write.c:594
 ksys_write+0x198/0x2c0 fs/read_write.c:647
 __do_sys_write fs/read_write.c:659 [inline]
 __se_sys_write fs/read_write.c:656 [inline]
 __x64_sys_write+0x7b/0x90 fs/read_write.c:656
 do_syscall_x64 arch/x86/entry/common.c:50 [inline]
 do_syscall_64+0x44/0xd0 arch/x86/entry/common.c:80
 entry_SYSCALL_64_after_hwframe+0x61/0xcb
page last free stack trace:
 reset_page_owner include/linux/page_owner.h:26 [inline]
 free_pages_prepare mm/page_alloc.c:1364 [inline]
 free_pcp_prepare+0x448/0x450 mm/page_alloc.c:1435
 free_unref_page_prepare mm/page_alloc.c:3433 [inline]
 free_unref_page+0x9c/0x370 mm/page_alloc.c:3513
 __put_single_page mm/swap.c:98 [inline]
 __put_page+0xb0/0xd0 mm/swap.c:129
 put_page include/linux/mm.h:1288 [inline]
 anon_pipe_buf_release+0x17b/0x1e0 fs/pipe.c:137
 pipe_buf_release include/linux/pipe_fs_i.h:203 [inline]
 pipe_read+0x5c1/0x1060 fs/pipe.c:323
 call_read_iter include/linux/fs.h:2123 [inline]
 new_sync_read fs/read_write.c:404 [inline]
 vfs_read+0xabc/0xd80 fs/read_write.c:485
 ksys_read+0x198/0x2c0 fs/read_write.c:623
 __do_sys_read fs/read_write.c:633 [inline]
 __se_sys_read fs/read_write.c:631 [inline]
 __x64_sys_read+0x7b/0x90 fs/read_write.c:631
 do_syscall_x64 arch/x86/entry/common.c:50 [inline]
 do_syscall_64+0x44/0xd0 arch/x86/entry/common.c:80
 entry_SYSCALL_64_after_hwframe+0x61/0xcb
Memory state around the buggy address:
 ffff88811b2de000: ff ff ff ff ff ff ff ff ff ff ff ff ff ff ff ff
 ffff88811b2de080: ff ff ff ff ff ff ff ff ff ff ff ff ff ff ff ff
&gt;ffff88811b2de100: ff ff ff ff ff ff ff ff ff ff ff ff ff ff ff ff
                                                 ^
 ffff88811b2de180: ff ff ff ff ff ff ff ff ff ff ff ff ff ff ff ff
 ffff88811b2de200: ff ff ff ff ff ff ff ff ff ff ff ff ff ff ff ff
==================================================================
</f>
        <v/>
      </c>
      <c r="E12" t="inlineStr">
        <is>
          <t>2</t>
        </is>
      </c>
      <c r="F12" t="inlineStr">
        <is>
          <t>https://syzkaller.appspot.com/bug?extid=dc39c9c8520061d40d17</t>
        </is>
      </c>
    </row>
    <row r="13">
      <c r="A13" t="inlineStr">
        <is>
          <t>kernel BUG in ext4_mb_load_buddy_gfp</t>
        </is>
      </c>
      <c r="B13" t="inlineStr">
        <is>
          <t>ext4</t>
        </is>
      </c>
      <c r="C13" t="inlineStr">
        <is>
          <t>fixed on 2023/03/28 12:29</t>
        </is>
      </c>
      <c r="D13" t="inlineStr">
        <is>
          <t xml:space="preserve">------------[ cut here ]------------
kernel BUG at fs/ext4/ext4.h:3355!
invalid opcode: 0000 [#1] PREEMPT SMP KASAN
CPU: 1 PID: 336 Comm: syz-executor245 Not tainted 5.15.94-syzkaller-03204-g5448b2fda85f #0
Hardware name: Google Google Compute Engine/Google Compute Engine, BIOS Google 01/21/2023
RIP: 0010:ext4_get_group_info fs/ext4/ext4.h:3355 [inline]
RIP: 0010:ext4_mb_load_buddy_gfp+0xee5/0xf00 fs/ext4/mballoc.c:1498
Code: b1 11 c8 ff e9 0d f4 ff ff e8 57 d7 86 ff 48 c7 c7 80 78 69 86 4c 89 fe 4c 89 f2 e8 95 4e 94 00 e9 87 f2 ff ff e8 3b d7 86 ff &lt;0f&gt; 0b e8 34 d7 86 ff 0f 0b e8 2d d7 86 ff 0f 0b 66 2e 0f 1f 84 00
RSP: 0018:ffffc90000a87320 EFLAGS: 00010293
RAX: ffffffff81e89a85 RBX: 0000000000000001 RCX: ffff888105b92780
RDX: 0000000000000000 RSI: 0000000000000001 RDI: 0000000000000001
RBP: ffffc90000a873b0 R08: ffffffff81e88cb4 R09: ffffc90000a87460
R10: 0000000000000000 R11: dffffc0000000001 R12: 1ffff1102037b879
R13: ffff888101bdc3c8 R14: 0000000000000001 R15: ffff88810a146000
FS:  00005555572ab300(0000) GS:ffff8881f7100000(0000) knlGS:0000000000000000
CS:  0010 DS: 0000 ES: 0000 CR0: 0000000080050033
CR2: 000055c7b0d11618 CR3: 000000011faf3000 CR4: 00000000003506a0
DR0: 0000000000000000 DR1: 0000000000000000 DR2: 0000000000000000
DR3: 0000000000000000 DR6: 00000000fffe0ff0 DR7: 0000000000000400
Call Trace:
 &lt;TASK&gt;
 ext4_mb_load_buddy fs/ext4/mballoc.c:1620 [inline]
 ext4_mballoc_query_range+0xc5/0x7b0 fs/ext4/mballoc.c:6560
 ext4_getfsmap_datadev+0x1cc8/0x2950 fs/ext4/fsmap.c:537
 ext4_getfsmap+0xcc6/0x1060 fs/ext4/fsmap.c:708
 ext4_ioc_getfsmap fs/ext4/ioctl.c:661 [inline]
 __ext4_ioctl fs/ext4/ioctl.c:863 [inline]
 ext4_ioctl+0x3463/0x5800 fs/ext4/ioctl.c:1277
 vfs_ioctl fs/ioctl.c:51 [inline]
 __do_sys_ioctl fs/ioctl.c:874 [inline]
 __se_sys_ioctl+0x114/0x190 fs/ioctl.c:860
 __x64_sys_ioctl+0x7b/0x90 fs/ioctl.c:860
 do_syscall_x64 arch/x86/entry/common.c:50 [inline]
 do_syscall_64+0x3d/0xb0 arch/x86/entry/common.c:80
 entry_SYSCALL_64_after_hwframe+0x61/0xcb
RIP: 0033:0x7f267b3083f9
Code: 28 00 00 00 75 05 48 83 c4 28 c3 e8 e1 14 00 00 90 48 89 f8 48 89 f7 48 89 d6 48 89 ca 4d 89 c2 4d 89 c8 4c 8b 4c 24 08 0f 05 &lt;48&gt; 3d 01 f0 ff ff 73 01 c3 48 c7 c1 c0 ff ff ff f7 d8 64 89 01 48
RSP: 002b:00007ffc9de2d958 EFLAGS: 00000246 ORIG_RAX: 0000000000000010
RAX: ffffffffffffffda RBX: 00000000000f4240 RCX: 00007f267b3083f9
RDX: 0000000020000380 RSI: 00000000c0c0583b RDI: 0000000000000004
RBP: 0000000000000000 R08: 000000000000000d R09: 000000000000000d
R10: 000000000000041b R11: 0000000000000246 R12: 00007f267b2c75d0
R13: 00007ffc9de2d980 R14: 00007ffc9de2d96c R15: 00007ffc9de2d970
 &lt;/TASK&gt;
Modules linked in:
---[ end trace f7840bb66e83e6ee ]---
RIP: 0010:ext4_get_group_info fs/ext4/ext4.h:3355 [inline]
RIP: 0010:ext4_mb_load_buddy_gfp+0xee5/0xf00 fs/ext4/mballoc.c:1498
Code: b1 11 c8 ff e9 0d f4 ff ff e8 57 d7 86 ff 48 c7 c7 80 78 69 86 4c 89 fe 4c 89 f2 e8 95 4e 94 00 e9 87 f2 ff ff e8 3b d7 86 ff &lt;0f&gt; 0b e8 34 d7 86 ff 0f 0b e8 2d d7 86 ff 0f 0b 66 2e 0f 1f 84 00
RSP: 0018:ffffc90000a87320 EFLAGS: 00010293
RAX: ffffffff81e89a85 RBX: 0000000000000001 RCX: ffff888105b92780
RDX: 0000000000000000 RSI: 0000000000000001 RDI: 0000000000000001
RBP: ffffc90000a873b0 R08: ffffffff81e88cb4 R09: ffffc90000a87460
R10: 0000000000000000 R11: dffffc0000000001 R12: 1ffff1102037b879
R13: ffff888101bdc3c8 R14: 0000000000000001 R15: ffff88810a146000
FS:  00005555572ab300(0000) GS:ffff8881f7100000(0000) knlGS:0000000000000000
CS:  0010 DS: 0000 ES: 0000 CR0: 0000000080050033
CR2: 00007f2672efa000 CR3: 000000011faf3000 CR4: 00000000003506a0
DR0: 0000000000000000 DR1: 0000000000000000 DR2: 0000000000000000
DR3: 0000000000000000 DR6: 00000000fffe0ff0 DR7: 0000000000000400
</t>
        </is>
      </c>
      <c r="E13" t="inlineStr">
        <is>
          <t>9</t>
        </is>
      </c>
      <c r="F13" t="inlineStr">
        <is>
          <t>https://syzkaller.appspot.com/bug?extid=6be2b977c89f79b6b153</t>
        </is>
      </c>
    </row>
    <row r="14">
      <c r="A14" t="inlineStr">
        <is>
          <t>general protection fault in ext4_xattr_set_entry</t>
        </is>
      </c>
      <c r="B14" t="inlineStr"/>
      <c r="C14" t="inlineStr">
        <is>
          <t>fixed on 2023/03/28 12:29</t>
        </is>
      </c>
      <c r="D14" t="inlineStr">
        <is>
          <t xml:space="preserve">EXT4-fs (loop0): mounted filesystem without journal. Opts: nouser_xattr,acl,debug_want_extra_isize=0x0000000000000080,lazytime,nobh,quota,,errors=continue. Quota mode: writeback.
general protection fault, probably for non-canonical address 0xdffffc0000000006: 0000 [#1] PREEMPT SMP KASAN
KASAN: null-ptr-deref in range [0x0000000000000030-0x0000000000000037]
CPU: 1 PID: 410 Comm: syz-executor331 Not tainted 5.15.77-syzkaller-00764-g7048384c9872 #0
Hardware name: Google Google Compute Engine/Google Compute Engine, BIOS Google 10/26/2022
RIP: 0010:ext4_xattr_inode_create fs/ext4/xattr.c:1429 [inline]
RIP: 0010:ext4_xattr_inode_lookup_create fs/ext4/xattr.c:1537 [inline]
RIP: 0010:ext4_xattr_set_entry+0x276a/0x3950 fs/ext4/xattr.c:1665
Code: 8b 1b 48 83 c3 68 48 89 d8 48 c1 e8 03 42 80 3c 38 00 74 08 48 89 df e8 e4 01 b4 ff 48 8b 1b 48 83 c3 30 48 89 d8 48 c1 e8 03 &lt;42&gt; 80 3c 38 00 74 08 48 89 df e8 c7 01 b4 ff 4c 8b 23 48 8b 44 24
RSP: 0018:ffffc9000033efa0 EFLAGS: 00010206
RAX: 0000000000000006 RBX: 0000000000000030 RCX: ffff8881069b3b40
RDX: dffffc0000000000 RSI: 0000000000000000 RDI: ffffffff868f1994
RBP: ffffc9000033f230 R08: ffffffff816d6a71 R09: ffffed1020e77803
R10: ffffed1020e77803 R11: 1ffff11020e77802 R12: ffffc9000033f154
R13: ffffffff868f1940 R14: ffff88811cdd4020 R15: dffffc0000000000
FS:  0000000000000000(0000) GS:ffff8881f7100000(0000) knlGS:0000000000000000
CS:  0010 DS: 0000 ES: 0000 CR0: 0000000080050033
CR2: 00007f7712701498 CR3: 000000010d5b3000 CR4: 00000000003506a0
DR0: 0000000000000000 DR1: 0000000000000000 DR2: 0000000000000000
DR3: 0000000000000000 DR6: 00000000fffe0ff0 DR7: 0000000000000400
Call Trace:
 &lt;TASK&gt;
 ext4_xattr_block_set+0x8f8/0x3820 fs/ext4/xattr.c:1971
 ext4_xattr_move_to_block fs/ext4/xattr.c:2603 [inline]
 ext4_xattr_make_inode_space fs/ext4/xattr.c:2672 [inline]
 ext4_expand_extra_isize_ea+0x1591/0x1f30 fs/ext4/xattr.c:2764
 __ext4_expand_extra_isize+0x29e/0x3d0 fs/ext4/inode.c:5826
 ext4_try_to_expand_extra_isize fs/ext4/inode.c:5869 [inline]
 __ext4_mark_inode_dirty+0x4bf/0x7a0 fs/ext4/inode.c:5947
 ext4_dirty_inode+0xbc/0x100 fs/ext4/inode.c:5979
 __mark_inode_dirty+0x1f9/0x9d0 fs/fs-writeback.c:2431
 mark_inode_dirty_sync include/linux/fs.h:2429 [inline]
 iput+0x155/0x7d0 fs/inode.c:1686
 dentry_unlink_inode+0x349/0x430 fs/dcache.c:376
 __dentry_kill+0x3e2/0x5d0 fs/dcache.c:582
 shrink_dentry_list+0x379/0x4d0 fs/dcache.c:1176
 shrink_dcache_parent+0xcd/0x350
 do_one_tree fs/dcache.c:1657 [inline]
 shrink_dcache_for_umount+0x7c/0x1a0 fs/dcache.c:1674
 generic_shutdown_super+0x69/0x2d0 fs/super.c:447
 kill_block_super+0x80/0xe0 fs/super.c:1395
 deactivate_locked_super+0xb0/0x100 fs/super.c:335
 deactivate_super+0xa5/0xd0 fs/super.c:366
 cleanup_mnt+0x45f/0x510 fs/namespace.c:1143
 __cleanup_mnt+0x19/0x20 fs/namespace.c:1150
 task_work_run+0x147/0x1b0 kernel/task_work.c:164
 exit_task_work include/linux/task_work.h:32 [inline]
 do_exit+0x67e/0x24d0 kernel/exit.c:828
 do_group_exit+0x13a/0x300 kernel/exit.c:925
 __do_sys_exit_group kernel/exit.c:936 [inline]
 __se_sys_exit_group kernel/exit.c:934 [inline]
 __x64_sys_exit_group+0x3f/0x40 kernel/exit.c:934
 do_syscall_x64 arch/x86/entry/common.c:50 [inline]
 do_syscall_64+0x44/0xd0 arch/x86/entry/common.c:80
 entry_SYSCALL_64_after_hwframe+0x61/0xcb
RIP: 0033:0x7f77126bca99
Code: Unable to access opcode bytes at RIP 0x7f77126bca6f.
RSP: 002b:00007fffd6a19668 EFLAGS: 00000246 ORIG_RAX: 00000000000000e7
RAX: ffffffffffffffda RBX: 00007f7712732330 RCX: 00007f77126bca99
RDX: 000000000000003c RSI: 00000000000000e7 RDI: 0000000000000001
RBP: 0000000000000001 R08: ffffffffffffffc0 R09: 00007f771272ce40
R10: 00007f771272ce40 R11: 0000000000000246 R12: 00007f7712732330
R13: 0000000000000001 R14: 0000000000000000 R15: 0000000000000001
 &lt;/TASK&gt;
Modules linked in:
---[ end trace 504599ef89a0a0ad ]---
RIP: 0010:ext4_xattr_inode_create fs/ext4/xattr.c:1429 [inline]
RIP: 0010:ext4_xattr_inode_lookup_create fs/ext4/xattr.c:1537 [inline]
RIP: 0010:ext4_xattr_set_entry+0x276a/0x3950 fs/ext4/xattr.c:1665
Code: 8b 1b 48 83 c3 68 48 89 d8 48 c1 e8 03 42 80 3c 38 00 74 08 48 89 df e8 e4 01 b4 ff 48 8b 1b 48 83 c3 30 48 89 d8 48 c1 e8 03 &lt;42&gt; 80 3c 38 00 74 08 48 89 df e8 c7 01 b4 ff 4c 8b 23 48 8b 44 24
RSP: 0018:ffffc9000033efa0 EFLAGS: 00010206
RAX: 0000000000000006 RBX: 0000000000000030 RCX: ffff8881069b3b40
RDX: dffffc0000000000 RSI: 0000000000000000 RDI: ffffffff868f1994
RBP: ffffc9000033f230 R08: ffffffff816d6a71 R09: ffffed1020e77803
R10: ffffed1020e77803 R11: 1ffff11020e77802 R12: ffffc9000033f154
R13: ffffffff868f1940 R14: ffff88811cdd4020 R15: dffffc0000000000
FS:  0000000000000000(0000) GS:ffff8881f7100000(0000) knlGS:0000000000000000
CS:  0010 DS: 0000 ES: 0000 CR0: 0000000080050033
CR2: 00007f7712701498 CR3: 000000010d5b3000 CR4: 00000000003506a0
DR0: 0000000000000000 DR1: 0000000000000000 DR2: 0000000000000000
DR3: 0000000000000000 DR6: 00000000fffe0ff0 DR7: 0000000000000400
----------------
Code disassembly (best guess):
   0:	8b 1b                	mov    (%rbx),%ebx
   2:	48 83 c3 68          	add    $0x68,%rbx
   6:	48 89 d8             	mov    %rbx,%rax
   9:	48 c1 e8 03          	shr    $0x3,%rax
   d:	42 80 3c 38 00       	cmpb   $0x0,(%rax,%r15,1)
  12:	74 08                	je     0x1c
  14:	48 89 df             	mov    %rbx,%rdi
  17:	e8 e4 01 b4 ff       	callq  0xffb40200
  1c:	48 8b 1b             	mov    (%rbx),%rbx
  1f:	48 83 c3 30          	add    $0x30,%rbx
  23:	48 89 d8             	mov    %rbx,%rax
  26:	48 c1 e8 03          	shr    $0x3,%rax
* 2a:	42 80 3c 38 00       	cmpb   $0x0,(%rax,%r15,1) &lt;-- trapping instruction
  2f:	74 08                	je     0x39
  31:	48 89 df             	mov    %rbx,%rdi
  34:	e8 c7 01 b4 ff       	callq  0xffb40200
  39:	4c 8b 23             	mov    (%rbx),%r12
  3c:	48                   	rex.W
  3d:	8b                   	.byte 0x8b
  3e:	44                   	rex.R
  3f:	24                   	.byte 0x24
</t>
        </is>
      </c>
      <c r="E14" t="inlineStr">
        <is>
          <t>1</t>
        </is>
      </c>
      <c r="F14" t="inlineStr">
        <is>
          <t>https://syzkaller.appspot.com/bug?extid=2dacb8f015bf1420155f</t>
        </is>
      </c>
    </row>
    <row r="15">
      <c r="A15" t="inlineStr">
        <is>
          <t>KASAN: null-ptr-deref Write in f2fs_stop_discard_thread</t>
        </is>
      </c>
      <c r="B15" t="inlineStr">
        <is>
          <t>f2fs</t>
        </is>
      </c>
      <c r="C15" t="inlineStr">
        <is>
          <t>fixed on 2023/02/02 00:40</t>
        </is>
      </c>
      <c r="D15">
        <f>=================================================================
BUG: KASAN: null-ptr-deref in instrument_atomic_read_write include/linux/instrumented.h:101 [inline]
BUG: KASAN: null-ptr-deref in atomic_fetch_add_relaxed include/linux/atomic/atomic-instrumented.h:111 [inline]
BUG: KASAN: null-ptr-deref in __refcount_add include/linux/refcount.h:193 [inline]
BUG: KASAN: null-ptr-deref in __refcount_inc include/linux/refcount.h:250 [inline]
BUG: KASAN: null-ptr-deref in refcount_inc include/linux/refcount.h:267 [inline]
BUG: KASAN: null-ptr-deref in get_task_struct include/linux/sched/task.h:105 [inline]
BUG: KASAN: null-ptr-deref in kthread_stop+0x36/0x3c0 kernel/kthread.c:644
Write of size 4 at addr 000000000000001c by task syz-executor780/419
CPU: 0 PID: 419 Comm: syz-executor780 Not tainted 5.15.74-syzkaller-04383-g7f2e600bf63a #0
Hardware name: Google Google Compute Engine/Google Compute Engine, BIOS Google 10/11/2022
Call Trace:
 &lt;TASK&gt;
 __dump_stack lib/dump_stack.c:88 [inline]
 dump_stack_lvl+0x151/0x1b7 lib/dump_stack.c:106
 __kasan_report mm/kasan/report.c:439 [inline]
 kasan_report+0x19c/0x1f0 mm/kasan/report.c:452
 kasan_check_range+0x2aa/0x2e0 mm/kasan/generic.c:189
 __kasan_check_write+0x14/0x20 mm/kasan/shadow.c:37
 instrument_atomic_read_write include/linux/instrumented.h:101 [inline]
 atomic_fetch_add_relaxed include/linux/atomic/atomic-instrumented.h:111 [inline]
 __refcount_add include/linux/refcount.h:193 [inline]
 __refcount_inc include/linux/refcount.h:250 [inline]
 refcount_inc include/linux/refcount.h:267 [inline]
 get_task_struct include/linux/sched/task.h:105 [inline]
 kthread_stop+0x36/0x3c0 kernel/kthread.c:644
 f2fs_stop_discard_thread+0xa1/0xc0 fs/f2fs/segment.c:1761
 kill_f2fs_super+0xe0/0x3c0 fs/f2fs/super.c:4525
 deactivate_locked_super+0xb0/0x100 fs/super.c:335
 deactivate_super+0xa5/0xd0 fs/super.c:366
 cleanup_mnt+0x45f/0x510 fs/namespace.c:1143
 __cleanup_mnt+0x19/0x20 fs/namespace.c:1150
 task_work_run+0x147/0x1b0 kernel/task_work.c:164
 ptrace_notify+0x29a/0x340 kernel/signal.c:2382
 ptrace_report_syscall include/linux/tracehook.h:66 [inline]
 tracehook_report_syscall_exit include/linux/tracehook.h:130 [inline]
 arch_syscall_exit_tracehook include/linux/entry-common.h:297 [inline]
 syscall_exit_work+0x94/0x150 kernel/entry/common.c:255
 syscall_exit_to_user_mode_prepare kernel/entry/common.c:282 [inline]
 __syscall_exit_to_user_mode_work kernel/entry/common.c:287 [inline]
 syscall_exit_to_user_mode+0x6c/0xc0 kernel/entry/common.c:300
 do_syscall_64+0x50/0xd0 arch/x86/entry/common.c:86
 entry_SYSCALL_64_after_hwframe+0x61/0xcb
RIP: 0033:0x7f58f059ebd7
Code: 07 00 48 83 c4 08 5b 5d c3 66 2e 0f 1f 84 00 00 00 00 00 c3 66 2e 0f 1f 84 00 00 00 00 00 0f 1f 44 00 00 b8 a6 00 00 00 0f 05 &lt;48&gt; 3d 01 f0 ff ff 73 01 c3 48 c7 c1 c0 ff ff ff f7 d8 64 89 01 48
RSP: 002b:00007fffa701fcf8 EFLAGS: 00000202 ORIG_RAX: 00000000000000a6
RAX: 0000000000000000 RBX: 0000000000000000 RCX: 00007f58f059ebd7
RDX: 00007fffa701fdb9 RSI: 000000000000000a RDI: 00007fffa701fdb0
RBP: 00007fffa701fdb0 R08: 00000000ffffffff R09: 00007fffa701fb90
R10: 0000555556734653 R11: 0000000000000202 R12: 00007fffa7020e30
R13: 00005555567345f0 R14: 00007fffa701fd20 R15: 0000000000000002
 &lt;/TASK&gt;
==================================================================
BUG: kernel NULL pointer dereference, address: 000000000000001c
#PF: supervisor write access in kernel mode
#PF: error_code(0x0002) - not-present page
PGD 0 P4D 0 
Oops: 0002 [#1] PREEMPT SMP KASAN
CPU: 1 PID: 419 Comm: syz-executor780 Tainted: G    B             5.15.74-syzkaller-04383-g7f2e600bf63a #0
Hardware name: Google Google Compute Engine/Google Compute Engine, BIOS Google 10/11/2022
RIP: 0010:atomic_fetch_add_relaxed include/linux/atomic/atomic-instrumented.h:112 [inline]
RIP: 0010:__refcount_add include/linux/refcount.h:193 [inline]
RIP: 0010:__refcount_inc include/linux/refcount.h:250 [inline]
RIP: 0010:refcount_inc include/linux/refcount.h:267 [inline]
RIP: 0010:get_task_struct include/linux/sched/task.h:105 [inline]
RIP: 0010:kthread_stop+0x3b/0x3c0 kernel/kthread.c:644
Code: bd 00 00 00 00 00 fc ff df e8 61 cc 25 00 0f 1f 44 00 00 4d 8d 74 24 28 4c 89 f7 be 04 00 00 00 e8 0a 1b 68 00 bb 01 00 00 00 &lt;f0&gt; 41 0f c1 5c 24 28 31 ff 89 de e8 a5 d0 25 00 85 db 0f 84 33 01
RSP: 0018:ffffc9000038fb58 EFLAGS: 00010246
RAX: ffff888105f90000 RBX: 0000000000000001 RCX: 0000000000000001
RDX: 0000000000000000 RSI: 0000000000000292 RDI: 0000000000000001
RBP: ffffc9000038fb80 R08: ffffffff8142fa13 R09: fffffbfff0e4f8f5
R10: fffffbfff0e4f8f5 R11: 1ffffffff0e4f8f4 R12: fffffffffffffff4
R13: dffffc0000000000 R14: 000000000000001c R15: dffffc0000000000
FS:  0000555556733300(0000) GS:ffff8881f7100000(0000) knlGS:0000000000000000
CS:  0010 DS: 0000 ES: 0000 CR0: 0000000080050033
CR2: 000000000000001c CR3: 0000000107181000 CR4: 00000000003506a0
DR0: 0000000000000000 DR1: 0000000000000000 DR2: 0000000000000000
DR3: 0000000000000000 DR6: 00000000fffe0ff0 DR7: 0000000000000400
Call Trace:
 &lt;TASK&gt;
 f2fs_stop_discard_thread+0xa1/0xc0 fs/f2fs/segment.c:1761
 kill_f2fs_super+0xe0/0x3c0 fs/f2fs/super.c:4525
 deactivate_locked_super+0xb0/0x100 fs/super.c:335
 deactivate_super+0xa5/0xd0 fs/super.c:366
 cleanup_mnt+0x45f/0x510 fs/namespace.c:1143
 __cleanup_mnt+0x19/0x20 fs/namespace.c:1150
 task_work_run+0x147/0x1b0 kernel/task_work.c:164
 ptrace_notify+0x29a/0x340 kernel/signal.c:2382
 ptrace_report_syscall include/linux/tracehook.h:66 [inline]
 tracehook_report_syscall_exit include/linux/tracehook.h:130 [inline]
 arch_syscall_exit_tracehook include/linux/entry-common.h:297 [inline]
 syscall_exit_work+0x94/0x150 kernel/entry/common.c:255
 syscall_exit_to_user_mode_prepare kernel/entry/common.c:282 [inline]
 __syscall_exit_to_user_mode_work kernel/entry/common.c:287 [inline]
 syscall_exit_to_user_mode+0x6c/0xc0 kernel/entry/common.c:300
 do_syscall_64+0x50/0xd0 arch/x86/entry/common.c:86
 entry_SYSCALL_64_after_hwframe+0x61/0xcb
RIP: 0033:0x7f58f059ebd7
Code: 07 00 48 83 c4 08 5b 5d c3 66 2e 0f 1f 84 00 00 00 00 00 c3 66 2e 0f 1f 84 00 00 00 00 00 0f 1f 44 00 00 b8 a6 00 00 00 0f 05 &lt;48&gt; 3d 01 f0 ff ff 73 01 c3 48 c7 c1 c0 ff ff ff f7 d8 64 89 01 48
RSP: 002b:00007fffa701fcf8 EFLAGS: 00000202 ORIG_RAX: 00000000000000a6
RAX: 0000000000000000 RBX: 0000000000000000 RCX: 00007f58f059ebd7
RDX: 00007fffa701fdb9 RSI: 000000000000000a RDI: 00007fffa701fdb0
RBP: 00007fffa701fdb0 R08: 00000000ffffffff R09: 00007fffa701fb90
R10: 0000555556734653 R11: 0000000000000202 R12: 00007fffa7020e30
R13: 00005555567345f0 R14: 00007fffa701fd20 R15: 0000000000000002
 &lt;/TASK&gt;
Modules linked in:
CR2: 000000000000001c
---[ end trace 2726d20e06291262 ]---
RIP: 0010:atomic_fetch_add_relaxed include/linux/atomic/atomic-instrumented.h:112 [inline]
RIP: 0010:__refcount_add include/linux/refcount.h:193 [inline]
RIP: 0010:__refcount_inc include/linux/refcount.h:250 [inline]
RIP: 0010:refcount_inc include/linux/refcount.h:267 [inline]
RIP: 0010:get_task_struct include/linux/sched/task.h:105 [inline]
RIP: 0010:kthread_stop+0x3b/0x3c0 kernel/kthread.c:644
Code: bd 00 00 00 00 00 fc ff df e8 61 cc 25 00 0f 1f 44 00 00 4d 8d 74 24 28 4c 89 f7 be 04 00 00 00 e8 0a 1b 68 00 bb 01 00 00 00 &lt;f0&gt; 41 0f c1 5c 24 28 31 ff 89 de e8 a5 d0 25 00 85 db 0f 84 33 01
RSP: 0018:ffffc9000038fb58 EFLAGS: 00010246
RAX: ffff888105f90000 RBX: 0000000000000001 RCX: 0000000000000001
RDX: 0000000000000000 RSI: 0000000000000292 RDI: 0000000000000001
RBP: ffffc9000038fb80 R08: ffffffff8142fa13 R09: fffffbfff0e4f8f5
R10: fffffbfff0e4f8f5 R11: 1ffffffff0e4f8f4 R12: fffffffffffffff4
R13: dffffc0000000000 R14: 000000000000001c R15: dffffc0000000000
FS:  0000555556733300(0000) GS:ffff8881f7100000(0000) knlGS:0000000000000000
CS:  0010 DS: 0000 ES: 0000 CR0: 0000000080050033
CR2: 000000000000001c CR3: 0000000107181000 CR4: 00000000003506a0
DR0: 0000000000000000 DR1: 0000000000000000 DR2: 0000000000000000
DR3: 0000000000000000 DR6: 00000000fffe0ff0 DR7: 0000000000000400
----------------
Code disassembly (best guess):
   0:	bd 00 00 00 00       	mov    $0x0,%ebp
   5:	00 fc                	add    %bh,%ah
   7:	ff                   	(bad)
   8:	df e8                	fucomip %st(0),%st
   a:	61                   	(bad)
   b:	cc                   	int3
   c:	25 00 0f 1f 44       	and    $0x441f0f00,%eax
  11:	00 00                	add    %al,(%rax)
  13:	4d 8d 74 24 28       	lea    0x28(%r12),%r14
  18:	4c 89 f7             	mov    %r14,%rdi
  1b:	be 04 00 00 00       	mov    $0x4,%esi
  20:	e8 0a 1b 68 00       	callq  0x681b2f
  25:	bb 01 00 00 00       	mov    $0x1,%ebx
* 2a:	f0 41 0f c1 5c 24 28 	lock xadd %ebx,0x28(%r12) &lt;-- trapping instruction
  31:	31 ff                	xor    %edi,%edi
  33:	89 de                	mov    %ebx,%esi
  35:	e8 a5 d0 25 00       	callq  0x25d0df
  3a:	85 db                	test   %ebx,%ebx
  3c:	0f                   	.byte 0xf
  3d:	84 33                	test   %dh,(%rbx)
  3f:	01                   	.byte 0x1
</f>
        <v/>
      </c>
      <c r="E15" t="inlineStr">
        <is>
          <t>10</t>
        </is>
      </c>
      <c r="F15" t="inlineStr">
        <is>
          <t>https://syzkaller.appspot.com/bug?extid=6f453ac99ae7f152b7b3</t>
        </is>
      </c>
    </row>
    <row r="16">
      <c r="A16" t="inlineStr">
        <is>
          <t>general protection fault in fscrypt_limit_io_blocks</t>
        </is>
      </c>
      <c r="B16" t="inlineStr"/>
      <c r="C16" t="inlineStr">
        <is>
          <t>fixed on 2023/02/02 00:40</t>
        </is>
      </c>
      <c r="D16" t="inlineStr">
        <is>
          <t xml:space="preserve">EXT4-fs error (device loop0): ext4_get_journal_inode:5148: inode #3: comm syz-executor138: casefold flag without casefold feature
general protection fault, probably for non-canonical address 0xdffffc0000000002: 0000 [#1] PREEMPT SMP KASAN
KASAN: null-ptr-deref in range [0x0000000000000010-0x0000000000000017]
CPU: 0 PID: 416 Comm: syz-executor138 Not tainted 5.15.74-syzkaller-04383-g7f2e600bf63a #0
Hardware name: Google Google Compute Engine/Google Compute Engine, BIOS Google 10/11/2022
RIP: 0010:__fscrypt_inode_uses_inline_crypto fs/crypto/inline_crypt.c:233 [inline]
RIP: 0010:fscrypt_inode_uses_inline_crypto include/linux/fscrypt.h:798 [inline]
RIP: 0010:fscrypt_limit_io_blocks+0xc7/0x2a0 fs/crypto/inline_crypt.c:477
Code: c4 c8 02 00 00 4d 89 e6 49 c1 ee 03 43 80 3c 2e 00 74 08 4c 89 e7 e8 18 90 db ff 49 8b 1c 24 48 83 c3 11 48 89 d8 48 c1 e8 03 &lt;42&gt; 8a 04 28 84 c0 0f 85 53 01 00 00 0f b6 1b 31 ff 89 de e8 51 46
RSP: 0018:ffffc900003ff260 EFLAGS: 00010202
RAX: 0000000000000002 RBX: 0000000000000011 RCX: 0000000000000000
RDX: ffff888106fde2c0 RSI: 0000000000008000 RDI: 0000000000008000
RBP: ffffc900003ff290 R08: ffffffff81d84dff R09: ffffed102132e19a
R10: ffffed102132e19a R11: 1ffff1102132e199 R12: ffff888109970fd0
R13: dffffc0000000000 R14: 1ffff1102132e1fa R15: 0000000000000001
FS:  000055555750e300(0000) GS:ffff8881f7000000(0000) knlGS:0000000000000000
CS:  0010 DS: 0000 ES: 0000 CR0: 0000000080050033
CR2: 000056418e982c60 CR3: 000000011f40f000 CR4: 00000000003506b0
DR0: 0000000000000000 DR1: 0000000000000000 DR2: 0000000000000000
DR3: 0000000000000000 DR6: 00000000fffe0ff0 DR7: 0000000000000400
Call Trace:
 &lt;TASK&gt;
 ext4_iomap_begin+0xa05/0xd90 fs/ext4/inode.c:3476
 iomap_iter+0x660/0x830 fs/iomap/iter.c:74
 iomap_bmap+0x2b5/0x550 fs/iomap/fiemap.c:113
 ext4_bmap+0x3b0/0x430 fs/ext4/inode.c:3216
 bmap+0xa5/0xe0 fs/inode.c:1714
 jbd2_journal_init_inode+0x9e/0x3f0 fs/jbd2/journal.c:1485
 ext4_get_journal fs/ext4/super.c:5183 [inline]
 ext4_load_journal+0x30b/0x1440 fs/ext4/super.c:5317
 ext4_fill_super+0x6241/0x9650 fs/ext4/super.c:4663
 mount_bdev+0x280/0x3b0 fs/super.c:1368
 ext4_mount+0x34/0x40 fs/ext4/super.c:6545
 legacy_get_tree+0xf0/0x190 fs/fs_context.c:610
 vfs_get_tree+0x88/0x290 fs/super.c:1498
 do_new_mount+0x289/0xad0 fs/namespace.c:2994
 path_mount+0x60b/0x1050 fs/namespace.c:3324
 do_mount fs/namespace.c:3337 [inline]
 __do_sys_mount fs/namespace.c:3545 [inline]
 __se_sys_mount+0x2d2/0x3c0 fs/namespace.c:3522
 __x64_sys_mount+0xbf/0xd0 fs/namespace.c:3522
 do_syscall_x64 arch/x86/entry/common.c:50 [inline]
 do_syscall_64+0x44/0xd0 arch/x86/entry/common.c:80
 entry_SYSCALL_64_after_hwframe+0x61/0xcb
RIP: 0033:0x7f4d16c1402a
Code: 83 c4 08 5b 5d c3 66 2e 0f 1f 84 00 00 00 00 00 c3 66 2e 0f 1f 84 00 00 00 00 00 0f 1f 44 00 00 49 89 ca b8 a5 00 00 00 0f 05 &lt;48&gt; 3d 01 f0 ff ff 73 01 c3 48 c7 c1 c0 ff ff ff f7 d8 64 89 01 48
RSP: 002b:00007fff6f25ff18 EFLAGS: 00000202 ORIG_RAX: 00000000000000a5
RAX: ffffffffffffffda RBX: 0000000000000003 RCX: 00007f4d16c1402a
RDX: 0000000020000000 RSI: 0000000020000100 RDI: 00007fff6f25ff30
RBP: 00007fff6f25ff30 R08: 00007fff6f25ff70 R09: 000055555750e2c0
R10: 0000000000000000 R11: 0000000000000202 R12: 0000000000000004
R13: 00007fff6f25ff70 R14: 0000000000000026 R15: 0000000020000590
 &lt;/TASK&gt;
Modules linked in:
---[ end trace ea2d8bfb1c4dbd14 ]---
RIP: 0010:__fscrypt_inode_uses_inline_crypto fs/crypto/inline_crypt.c:233 [inline]
RIP: 0010:fscrypt_inode_uses_inline_crypto include/linux/fscrypt.h:798 [inline]
RIP: 0010:fscrypt_limit_io_blocks+0xc7/0x2a0 fs/crypto/inline_crypt.c:477
Code: c4 c8 02 00 00 4d 89 e6 49 c1 ee 03 43 80 3c 2e 00 74 08 4c 89 e7 e8 18 90 db ff 49 8b 1c 24 48 83 c3 11 48 89 d8 48 c1 e8 03 &lt;42&gt; 8a 04 28 84 c0 0f 85 53 01 00 00 0f b6 1b 31 ff 89 de e8 51 46
RSP: 0018:ffffc900003ff260 EFLAGS: 00010202
RAX: 0000000000000002 RBX: 0000000000000011 RCX: 0000000000000000
RDX: ffff888106fde2c0 RSI: 0000000000008000 RDI: 0000000000008000
RBP: ffffc900003ff290 R08: ffffffff81d84dff R09: ffffed102132e19a
R10: ffffed102132e19a R11: 1ffff1102132e199 R12: ffff888109970fd0
R13: dffffc0000000000 R14: 1ffff1102132e1fa R15: 0000000000000001
FS:  000055555750e300(0000) GS:ffff8881f7000000(0000) knlGS:0000000000000000
CS:  0010 DS: 0000 ES: 0000 CR0: 0000000080050033
CR2: 000056418e982c60 CR3: 000000011f40f000 CR4: 00000000003506b0
DR0: 0000000000000000 DR1: 0000000000000000 DR2: 0000000000000000
DR3: 0000000000000000 DR6: 00000000fffe0ff0 DR7: 0000000000000400
----------------
Code disassembly (best guess), 1 bytes skipped:
   0:	c8 02 00 00          	enterq $0x2,$0x0
   4:	4d 89 e6             	mov    %r12,%r14
   7:	49 c1 ee 03          	shr    $0x3,%r14
   b:	43 80 3c 2e 00       	cmpb   $0x0,(%r14,%r13,1)
  10:	74 08                	je     0x1a
  12:	4c 89 e7             	mov    %r12,%rdi
  15:	e8 18 90 db ff       	callq  0xffdb9032
  1a:	49 8b 1c 24          	mov    (%r12),%rbx
  1e:	48 83 c3 11          	add    $0x11,%rbx
  22:	48 89 d8             	mov    %rbx,%rax
  25:	48 c1 e8 03          	shr    $0x3,%rax
* 29:	42 8a 04 28          	mov    (%rax,%r13,1),%al &lt;-- trapping instruction
  2d:	84 c0                	test   %al,%al
  2f:	0f 85 53 01 00 00    	jne    0x188
  35:	0f b6 1b             	movzbl (%rbx),%ebx
  38:	31 ff                	xor    %edi,%edi
  3a:	89 de                	mov    %ebx,%esi
  3c:	e8                   	.byte 0xe8
  3d:	51                   	push   %rcx
  3e:	46                   	rex.RX
</t>
        </is>
      </c>
      <c r="E16" t="inlineStr">
        <is>
          <t>5</t>
        </is>
      </c>
      <c r="F16" t="inlineStr">
        <is>
          <t>https://syzkaller.appspot.com/bug?extid=ba9dac45bc76c490b7c3</t>
        </is>
      </c>
    </row>
    <row r="17">
      <c r="A17" t="inlineStr">
        <is>
          <t>general protection fault in em_cmp_match</t>
        </is>
      </c>
      <c r="B17" t="inlineStr"/>
      <c r="C17" t="inlineStr">
        <is>
          <t>fixed on 2023/02/02 00:40</t>
        </is>
      </c>
      <c r="D17" t="inlineStr">
        <is>
          <t xml:space="preserve">general protection fault, probably for non-canonical address 0xdffffc0000000001: 0000 [#1] PREEMPT SMP KASAN
KASAN: null-ptr-deref in range [0x0000000000000008-0x000000000000000f]
CPU: 0 PID: 6 Comm: kworker/0:0 Not tainted 5.15.77-syzkaller-00764-g7048384c9872 #0
Hardware name: Google Google Compute Engine/Google Compute Engine, BIOS Google 10/26/2022
Workqueue: wg-crypt-wg2 wg_packet_tx_worker
RIP: 0010:em_cmp_match+0x4e/0x5f0 net/sched/em_cmp.c:25
Code: 66 fd 48 83 c3 08 48 89 d8 48 c1 e8 03 42 80 3c 38 00 74 08 48 89 df e8 90 ec a8 fd 4c 8b 33 49 8d 5e 0a 48 89 d8 48 c1 e8 03 &lt;42&gt; 8a 04 38 84 c0 0f 85 0f 04 00 00 0f b7 1b 48 89 5d d0 c1 eb 08
RSP: 0018:ffffc90000066fd8 EFLAGS: 00010202
RAX: 0000000000000001 RBX: 000000000000000a RCX: ffff88810034e2c0
RDX: 0000000000000000 RSI: ffff88811490ba00 RDI: ffff88811bd683c0
RBP: ffffc90000067010 R08: ffffffff840b00b5 R09: ffffc900000670a0
R10: fffff5200000ce24 R11: 1ffff9200000ce14 R12: ffffffff86f34d10
R13: ffff88811bd683c0 R14: 0000000000000000 R15: dffffc0000000000
FS:  0000000000000000(0000) GS:ffff8881f7000000(0000) knlGS:0000000000000000
CS:  0010 DS: 0000 ES: 0000 CR0: 0000000080050033
CR2: 0000000020000080 CR3: 000000011eed7000 CR4: 00000000003506b0
DR0: 0000000000000000 DR1: 0000000000000000 DR2: 0000000000000000
DR3: 0000000000000000 DR6: 00000000fffe0ff0 DR7: 0000000000000400
Call Trace:
 &lt;TASK&gt;
 tcf_em_match net/sched/ematch.c:492 [inline]
 __tcf_em_tree_match+0x194/0x720 net/sched/ematch.c:518
 tcf_em_tree_match include/net/pkt_cls.h:463 [inline]
 basic_classify+0xd8/0x250 net/sched/cls_basic.c:48
 __tcf_classify net/sched/cls_api.c:1549 [inline]
 tcf_classify+0x161/0x430 net/sched/cls_api.c:1589
 prio_classify net/sched/sch_prio.c:42 [inline]
 prio_enqueue+0x1d3/0x6a0 net/sched/sch_prio.c:75
 dev_qdisc_enqueue net/core/dev.c:3792 [inline]
 __dev_xmit_skb+0x35c/0x1650 net/core/dev.c:3876
 __dev_queue_xmit+0x8f3/0x1b50 net/core/dev.c:4193
 dev_queue_xmit+0x17/0x20 net/core/dev.c:4261
 neigh_hh_output include/net/neighbour.h:508 [inline]
 neigh_output include/net/neighbour.h:522 [inline]
 ip_finish_output2+0xc0f/0xf00 net/ipv4/ip_output.c:228
 __ip_finish_output+0x163/0x370
 ip_finish_output+0x20b/0x220 net/ipv4/ip_output.c:316
 NF_HOOK_COND include/linux/netfilter.h:299 [inline]
 ip_output+0x1e9/0x410 net/ipv4/ip_output.c:430
 dst_output include/net/dst.h:450 [inline]
 ip_local_out+0x92/0xb0 net/ipv4/ip_output.c:126
 iptunnel_xmit+0x4a2/0x890 net/ipv4/ip_tunnel_core.c:82
 udp_tunnel_xmit_skb+0x1b6/0x2c0 net/ipv4/udp_tunnel_core.c:175
 send4+0x78d/0xd20 drivers/net/wireguard/socket.c:85
 wg_socket_send_skb_to_peer+0xd5/0x1d0 drivers/net/wireguard/socket.c:175
 wg_packet_create_data_done drivers/net/wireguard/send.c:251 [inline]
 wg_packet_tx_worker+0x202/0x560 drivers/net/wireguard/send.c:276
 process_one_work+0x6db/0xc00 kernel/workqueue.c:2313
 worker_thread+0xb3e/0x1340 kernel/workqueue.c:2460
 kthread+0x41c/0x500 kernel/kthread.c:319
 ret_from_fork+0x1f/0x30 arch/x86/entry/entry_64.S:298
 &lt;/TASK&gt;
Modules linked in:
---[ end trace 96ef6555c9d22182 ]---
RIP: 0010:em_cmp_match+0x4e/0x5f0 net/sched/em_cmp.c:25
Code: 66 fd 48 83 c3 08 48 89 d8 48 c1 e8 03 42 80 3c 38 00 74 08 48 89 df e8 90 ec a8 fd 4c 8b 33 49 8d 5e 0a 48 89 d8 48 c1 e8 03 &lt;42&gt; 8a 04 38 84 c0 0f 85 0f 04 00 00 0f b7 1b 48 89 5d d0 c1 eb 08
RSP: 0018:ffffc90000066fd8 EFLAGS: 00010202
RAX: 0000000000000001 RBX: 000000000000000a RCX: ffff88810034e2c0
RDX: 0000000000000000 RSI: ffff88811490ba00 RDI: ffff88811bd683c0
RBP: ffffc90000067010 R08: ffffffff840b00b5 R09: ffffc900000670a0
R10: fffff5200000ce24 R11: 1ffff9200000ce14 R12: ffffffff86f34d10
R13: ffff88811bd683c0 R14: 0000000000000000 R15: dffffc0000000000
FS:  0000000000000000(0000) GS:ffff8881f7000000(0000) knlGS:0000000000000000
CS:  0010 DS: 0000 ES: 0000 CR0: 0000000080050033
CR2: 0000000020000080 CR3: 000000011eed7000 CR4: 00000000003506b0
DR0: 0000000000000000 DR1: 0000000000000000 DR2: 0000000000000000
DR3: 0000000000000000 DR6: 00000000fffe0ff0 DR7: 0000000000000400
----------------
Code disassembly (best guess):
   0:	66 fd                	data16 std
   2:	48 83 c3 08          	add    $0x8,%rbx
   6:	48 89 d8             	mov    %rbx,%rax
   9:	48 c1 e8 03          	shr    $0x3,%rax
   d:	42 80 3c 38 00       	cmpb   $0x0,(%rax,%r15,1)
  12:	74 08                	je     0x1c
  14:	48 89 df             	mov    %rbx,%rdi
  17:	e8 90 ec a8 fd       	callq  0xfda8ecac
  1c:	4c 8b 33             	mov    (%rbx),%r14
  1f:	49 8d 5e 0a          	lea    0xa(%r14),%rbx
  23:	48 89 d8             	mov    %rbx,%rax
  26:	48 c1 e8 03          	shr    $0x3,%rax
* 2a:	42 8a 04 38          	mov    (%rax,%r15,1),%al &lt;-- trapping instruction
  2e:	84 c0                	test   %al,%al
  30:	0f 85 0f 04 00 00    	jne    0x445
  36:	0f b7 1b             	movzwl (%rbx),%ebx
  39:	48 89 5d d0          	mov    %rbx,-0x30(%rbp)
  3d:	c1 eb 08             	shr    $0x8,%ebx
</t>
        </is>
      </c>
      <c r="E17" t="inlineStr">
        <is>
          <t>1</t>
        </is>
      </c>
      <c r="F17" t="inlineStr">
        <is>
          <t>https://syzkaller.appspot.com/bug?extid=963f7637dae8becc038f</t>
        </is>
      </c>
    </row>
    <row r="18">
      <c r="A18" t="inlineStr">
        <is>
          <t>kernel BUG in __skb_gso_segment</t>
        </is>
      </c>
      <c r="B18" t="inlineStr"/>
      <c r="C18" t="inlineStr">
        <is>
          <t>fixed on 2023/02/02 00:40</t>
        </is>
      </c>
      <c r="D18" t="inlineStr">
        <is>
          <t xml:space="preserve">------------[ cut here ]------------
kernel BUG at include/linux/skbuff.h:2456!
invalid opcode: 0000 [#1] PREEMPT SMP KASAN
CPU: 0 PID: 412 Comm: syz-executor220 Not tainted 5.15.78-syzkaller-00911-gc73b4619ad86 #0
Hardware name: Google Google Compute Engine/Google Compute Engine, BIOS Google 10/26/2022
RIP: 0010:__skb_pull include/linux/skbuff.h:2456 [inline]
RIP: 0010:skb_mac_gso_segment+0x498/0x4a0 net/core/dev.c:3341
Code: 4c 24 10 80 e1 07 80 c1 03 38 c1 0f 8c c6 fe ff ff 48 8b 7c 24 10 e8 47 d4 ca fd e9 b7 fe ff ff e8 bd 2b da 00 e8 88 6f 88 fd &lt;0f&gt; 0b 66 0f 1f 44 00 00 55 48 89 e5 41 57 41 56 41 55 41 54 53 48
RSP: 0018:ffffc900002ff520 EFLAGS: 00010293
RAX: ffffffff83e93008 RBX: 000000000000fcd3 RCX: ffff8881183f93c0
RDX: 0000000000000000 RSI: 000000000000fcd3 RDI: 000000000000fccf
RBP: ffffc900002ff5e8 R08: ffffffff83e92cb8 R09: ffffffff83e92879
R10: 0000000000000002 R11: ffff8881183f93c0 R12: ffff88810cf7e1b4
R13: 000000000000b9c6 R14: 0000000000000012 R15: 000000000000fccf
FS:  0000555556fc7300(0000) GS:ffff8881f7000000(0000) knlGS:0000000000000000
CS:  0010 DS: 0000 ES: 0000 CR0: 0000000080050033
CR2: 000000002000f000 CR3: 000000011effd000 CR4: 00000000003506b0
DR0: 0000000000000000 DR1: 0000000000000000 DR2: 0000000000000000
DR3: 0000000000000000 DR6: 00000000fffe0ff0 DR7: 0000000000000400
Call Trace:
 &lt;TASK&gt;
 __skb_gso_segment+0x31b/0x4b0 net/core/dev.c:3419
 skb_gso_segment include/linux/netdevice.h:5007 [inline]
 validate_xmit_skb+0x2eb/0xd20 net/core/dev.c:3678
 __dev_queue_xmit+0xb67/0x1b50 net/core/dev.c:4219
 dev_queue_xmit+0x17/0x20 net/core/dev.c:4261
 packet_snd net/packet/af_packet.c:3025 [inline]
 packet_sendmsg+0x4d93/0x69a0 net/packet/af_packet.c:3056
 sock_sendmsg_nosec net/socket.c:704 [inline]
 sock_sendmsg net/socket.c:724 [inline]
 __sys_sendto+0x560/0x720 net/socket.c:2039
 __do_sys_sendto net/socket.c:2051 [inline]
 __se_sys_sendto net/socket.c:2047 [inline]
 __x64_sys_sendto+0xe5/0x100 net/socket.c:2047
 do_syscall_x64 arch/x86/entry/common.c:50 [inline]
 do_syscall_64+0x44/0xd0 arch/x86/entry/common.c:80
 entry_SYSCALL_64_after_hwframe+0x61/0xcb
RIP: 0033:0x7fe134757569
Code: 28 c3 e8 4a 15 00 00 66 2e 0f 1f 84 00 00 00 00 00 48 89 f8 48 89 f7 48 89 d6 48 89 ca 4d 89 c2 4d 89 c8 4c 8b 4c 24 08 0f 05 &lt;48&gt; 3d 01 f0 ff ff 73 01 c3 48 c7 c1 c0 ff ff ff f7 d8 64 89 01 48
RSP: 002b:00007ffeb8fc0108 EFLAGS: 00000246 ORIG_RAX: 000000000000002c
RAX: ffffffffffffffda RBX: 00007ffeb8fc0128 RCX: 00007fe134757569
RDX: 000000000000fceb RSI: 0000000020000080 RDI: 0000000000000003
RBP: 0000000000000003 R08: 0000000000000000 R09: 0000000000000000
R10: 0000000000000000 R11: 0000000000000246 R12: 00007ffeb8fc0130
R13: 00007ffeb8fc0150 R14: 0000000000000000 R15: 0000000000000000
 &lt;/TASK&gt;
Modules linked in:
---[ end trace 0d682b3e69c4c22a ]---
RIP: 0010:__skb_pull include/linux/skbuff.h:2456 [inline]
RIP: 0010:skb_mac_gso_segment+0x498/0x4a0 net/core/dev.c:3341
Code: 4c 24 10 80 e1 07 80 c1 03 38 c1 0f 8c c6 fe ff ff 48 8b 7c 24 10 e8 47 d4 ca fd e9 b7 fe ff ff e8 bd 2b da 00 e8 88 6f 88 fd &lt;0f&gt; 0b 66 0f 1f 44 00 00 55 48 89 e5 41 57 41 56 41 55 41 54 53 48
RSP: 0018:ffffc900002ff520 EFLAGS: 00010293
RAX: ffffffff83e93008 RBX: 000000000000fcd3 RCX: ffff8881183f93c0
RDX: 0000000000000000 RSI: 000000000000fcd3 RDI: 000000000000fccf
RBP: ffffc900002ff5e8 R08: ffffffff83e92cb8 R09: ffffffff83e92879
R10: 0000000000000002 R11: ffff8881183f93c0 R12: ffff88810cf7e1b4
R13: 000000000000b9c6 R14: 0000000000000012 R15: 000000000000fccf
FS:  0000555556fc7300(0000) GS:ffff8881f7000000(0000) knlGS:0000000000000000
CS:  0010 DS: 0000 ES: 0000 CR0: 0000000080050033
CR2: 000000002000f000 CR3: 000000011effd000 CR4: 00000000003506b0
DR0: 0000000000000000 DR1: 0000000000000000 DR2: 0000000000000000
DR3: 0000000000000000 DR6: 00000000fffe0ff0 DR7: 0000000000000400
</t>
        </is>
      </c>
      <c r="E18" t="inlineStr">
        <is>
          <t>1</t>
        </is>
      </c>
      <c r="F18" t="inlineStr">
        <is>
          <t>https://syzkaller.appspot.com/bug?extid=3d91b8dbbcf515400e92</t>
        </is>
      </c>
    </row>
    <row r="19">
      <c r="A19" t="inlineStr">
        <is>
          <t>kernel BUG in ext4_write_inline_data_end</t>
        </is>
      </c>
      <c r="B19" t="inlineStr"/>
      <c r="C19" t="inlineStr">
        <is>
          <t>fixed on 2023/02/02 00:40</t>
        </is>
      </c>
      <c r="D19" t="inlineStr">
        <is>
          <t xml:space="preserve">------------[ cut here ]------------
kernel BUG at fs/ext4/inline.c:227!
invalid opcode: 0000 [#1] PREEMPT SMP KASAN
CPU: 0 PID: 480 Comm: syz-executor283 Not tainted 5.15.74-syzkaller-00001-g4ec71a9ec769 #0
Hardware name: Google Google Compute Engine/Google Compute Engine, BIOS Google 10/26/2022
RIP: 0010:ext4_write_inline_data fs/ext4/inline.c:227 [inline]
RIP: 0010:ext4_write_inline_data_end+0xdff/0xe10 fs/ext4/inline.c:782
Code: f7 e8 05 ac c6 ff e9 20 fa ff ff e8 0b b8 d5 02 e8 86 5f 84 ff 0f 0b e8 7f 5f 84 ff 0f 0b e8 78 5f 84 ff 0f 0b e8 71 5f 84 ff &lt;0f&gt; 0b 66 2e 0f 1f 84 00 00 00 00 00 0f 1f 44 00 00 55 48 89 e5 41
RSP: 0018:ffffc9000050f100 EFLAGS: 00010293
RAX: ffffffff81ed321f RBX: 0000000000000048 RCX: ffff8881069c0000
RDX: 0000000000000000 RSI: 0000000000000048 RDI: 0000000000000051
RBP: ffffc9000050f250 R08: ffffffff81ed2822 R09: ffffed1020040c4b
R10: ffffed1020040c4b R11: 1ffff11020040c4a R12: 0000000000000051
R13: ffff8881069c0b60 R14: 0000000000000048 R15: dffffc0000000000
FS:  00007f11627c2700(0000) GS:ffff8881f7000000(0000) knlGS:0000000000000000
CS:  0010 DS: 0000 ES: 0000 CR0: 0000000080050033
CR2: 00007ffe4dd53098 CR3: 000000011d0d1000 CR4: 00000000003506b0
DR0: 0000000000000000 DR1: 0000000000000000 DR2: 0000000000000000
DR3: 0000000000000000 DR6: 00000000fffe0ff0 DR7: 0000000000000400
Call Trace:
 &lt;TASK&gt;
 ext4_da_write_end+0x3d7/0xa70 fs/ext4/inode.c:3076
 generic_perform_write+0x3c7/0x5d0 mm/filemap.c:3836
 ext4_buffered_write_iter+0x49b/0x630 fs/ext4/file.c:271
 ext4_file_write_iter+0x456/0x1dc0
 do_iter_readv_writev+0x52a/0x720
 do_iter_write+0x1f4/0x760 fs/read_write.c:855
 vfs_iter_write+0x7c/0xa0 fs/read_write.c:896
 iter_file_splice_write+0x810/0xfd0 fs/splice.c:689
 do_splice_from fs/splice.c:767 [inline]
 direct_splice_actor+0xfe/0x130 fs/splice.c:934
 splice_direct_to_actor+0x4d4/0xbd0 fs/splice.c:889
 do_splice_direct+0x2a0/0x3f0 fs/splice.c:977
 do_sendfile+0x63b/0xfd0 fs/read_write.c:1249
 __do_sys_sendfile64 fs/read_write.c:1317 [inline]
 __se_sys_sendfile64 fs/read_write.c:1303 [inline]
 __x64_sys_sendfile64+0x1ce/0x230 fs/read_write.c:1303
 do_syscall_x64 arch/x86/entry/common.c:50 [inline]
 do_syscall_64+0x44/0xd0 arch/x86/entry/common.c:80
 entry_SYSCALL_64_after_hwframe+0x61/0xcb
RIP: 0033:0x7f11628169a9
Code: 28 00 00 00 75 05 48 83 c4 28 c3 e8 71 15 00 00 90 48 89 f8 48 89 f7 48 89 d6 48 89 ca 4d 89 c2 4d 89 c8 4c 8b 4c 24 08 0f 05 &lt;48&gt; 3d 01 f0 ff ff 73 01 c3 48 c7 c1 b8 ff ff ff f7 d8 64 89 01 48
RSP: 002b:00007f11627c2208 EFLAGS: 00000246 ORIG_RAX: 0000000000000028
RAX: ffffffffffffffda RBX: 00007f116289b7a8 RCX: 00007f11628169a9
RDX: 0000000000000000 RSI: 0000000000000005 RDI: 0000000000000004
RBP: 00007f116289b7a0 R08: 0000000000000000 R09: 0000000000000000
R10: 0000000080000041 R11: 0000000000000246 R12: 00007f116289b7ac
R13: 00007ffe4dd5303f R14: 00007f11627c2300 R15: 0000000000022000
 &lt;/TASK&gt;
Modules linked in:
---[ end trace 9866885b1de74a8b ]---
RIP: 0010:ext4_write_inline_data fs/ext4/inline.c:227 [inline]
RIP: 0010:ext4_write_inline_data_end+0xdff/0xe10 fs/ext4/inline.c:782
Code: f7 e8 05 ac c6 ff e9 20 fa ff ff e8 0b b8 d5 02 e8 86 5f 84 ff 0f 0b e8 7f 5f 84 ff 0f 0b e8 78 5f 84 ff 0f 0b e8 71 5f 84 ff &lt;0f&gt; 0b 66 2e 0f 1f 84 00 00 00 00 00 0f 1f 44 00 00 55 48 89 e5 41
RSP: 0018:ffffc9000050f100 EFLAGS: 00010293
RAX: ffffffff81ed321f RBX: 0000000000000048 RCX: ffff8881069c0000
RDX: 0000000000000000 RSI: 0000000000000048 RDI: 0000000000000051
RBP: ffffc9000050f250 R08: ffffffff81ed2822 R09: ffffed1020040c4b
R10: ffffed1020040c4b R11: 1ffff11020040c4a R12: 0000000000000051
R13: ffff8881069c0b60 R14: 0000000000000048 R15: dffffc0000000000
FS:  00007f11627c2700(0000) GS:ffff8881f7000000(0000) knlGS:0000000000000000
CS:  0010 DS: 0000 ES: 0000 CR0: 0000000080050033
CR2: 00007ffe4dd53098 CR3: 000000011d0d1000 CR4: 00000000003506b0
DR0: 0000000000000000 DR1: 0000000000000000 DR2: 0000000000000000
DR3: 0000000000000000 DR6: 00000000fffe0ff0 DR7: 0000000000000400
</t>
        </is>
      </c>
      <c r="E19" t="inlineStr">
        <is>
          <t>11</t>
        </is>
      </c>
      <c r="F19" t="inlineStr">
        <is>
          <t>https://syzkaller.appspot.com/bug?extid=8234f4fea762dd893f3d</t>
        </is>
      </c>
    </row>
    <row r="20">
      <c r="A20" t="inlineStr">
        <is>
          <t>BUG: corrupted list in p9_fd_cancel</t>
        </is>
      </c>
      <c r="B20" t="inlineStr"/>
      <c r="C20" t="inlineStr">
        <is>
          <t>fixed on 2023/01/27 09:47</t>
        </is>
      </c>
      <c r="D20" t="inlineStr">
        <is>
          <t xml:space="preserve">list_del corruption, ffff8881051d2398-&gt;next is LIST_POISON1 (dead000000000100)
------------[ cut here ]------------
kernel BUG at lib/list_debug.c:55!
invalid opcode: 0000 [#1] PREEMPT SMP KASAN
CPU: 1 PID: 1846 Comm: syz-executor191 Not tainted 5.15.80-syzkaller-00318-g72d681a01da5 #0
Hardware name: Google Google Compute Engine/Google Compute Engine, BIOS Google 01/12/2023
RIP: 0010:__list_del_entry_valid+0xf4/0x130 lib/list_debug.c:53
Code: 7d 9a 5b 02 0f 0b 48 c7 c7 60 9e 87 85 4c 89 f6 31 c0 e8 6a 9a 5b 02 0f 0b 48 c7 c7 c0 9e 87 85 4c 89 f6 31 c0 e8 57 9a 5b 02 &lt;0f&gt; 0b 48 c7 c7 20 9f 87 85 4c 89 f6 31 c0 e8 44 9a 5b 02 0f 0b 48
RSP: 0018:ffffc900028174c0 EFLAGS: 00010246
RAX: 000000000000004e RBX: dead000000000100 RCX: 9505f8103da74a00
RDX: 0000000000000000 RSI: 0000000000000001 RDI: 0000000000000000
RBP: ffffc900028174e0 R08: ffffffff81584a89 R09: ffffed103ee265e8
R10: ffffed103ee265e8 R11: 1ffff1103ee265e7 R12: dffffc0000000000
R13: 1ffff11020a3a464 R14: ffff8881051d2398 R15: dead000000000122
FS:  00007ff582251700(0000) GS:ffff8881f7100000(0000) knlGS:0000000000000000
CS:  0010 DS: 0000 ES: 0000 CR0: 0000000080050033
CR2: 0000000020001000 CR3: 0000000120011000 CR4: 00000000003506a0
DR0: 0000000000000000 DR1: 0000000000000000 DR2: 0000000000000000
DR3: 0000000000000000 DR6: 00000000fffe0ff0 DR7: 0000000000000400
Call Trace:
 &lt;TASK&gt;
 __list_del_entry include/linux/list.h:132 [inline]
 list_del include/linux/list.h:146 [inline]
 p9_fd_cancel+0x91/0x220 net/9p/trans_fd.c:705
 p9_client_rpc+0x7fb/0xa60 net/9p/client.c:778
 p9_client_version+0x179/0x680
 p9_client_create+0x8f5/0xbb0 net/9p/client.c:1047
 v9fs_session_init+0x1ef/0x17c0 fs/9p/v9fs.c:409
 v9fs_mount+0x75/0x7e0 fs/9p/vfs_super.c:126
 legacy_get_tree+0xf0/0x190 fs/fs_context.c:610
 vfs_get_tree+0x88/0x290 fs/super.c:1499
 do_new_mount+0x289/0xad0 fs/namespace.c:2994
 path_mount+0x60b/0x1050 fs/namespace.c:3324
 do_mount fs/namespace.c:3337 [inline]
 __do_sys_mount fs/namespace.c:3545 [inline]
 __se_sys_mount+0x2d2/0x3c0 fs/namespace.c:3522
 __x64_sys_mount+0xbf/0xd0 fs/namespace.c:3522
 do_syscall_x64 arch/x86/entry/common.c:50 [inline]
 do_syscall_64+0x44/0xd0 arch/x86/entry/common.c:80
 entry_SYSCALL_64_after_hwframe+0x61/0xcb
RIP: 0033:0x7ff5822a00d9
Code: 28 00 00 00 75 05 48 83 c4 28 c3 e8 71 15 00 00 90 48 89 f8 48 89 f7 48 89 d6 48 89 ca 4d 89 c2 4d 89 c8 4c 8b 4c 24 08 0f 05 &lt;48&gt; 3d 01 f0 ff ff 73 01 c3 48 c7 c1 b8 ff ff ff f7 d8 64 89 01 48
RSP: 002b:00007ff582251278 EFLAGS: 00000246 ORIG_RAX: 00000000000000a5
RAX: ffffffffffffffda RBX: 00007ff5823294c0 RCX: 00007ff5822a00d9
RDX: 0000000020000200 RSI: 0000000020000000 RDI: 0000000000000000
RBP: 00007ff5822f61e4 R08: 0000000020000380 R09: 65732f636f72702f
R10: 0000000000000000 R11: 0000000000000246 R12: 0031656c69662f2e
R13: 00007ff582251280 R14: 64663d736e617274 R15: 00007ff5823294c8
 &lt;/TASK&gt;
Modules linked in:
---[ end trace 21ebd20279b649f4 ]---
RIP: 0010:__list_del_entry_valid+0xf4/0x130 lib/list_debug.c:53
Code: 7d 9a 5b 02 0f 0b 48 c7 c7 60 9e 87 85 4c 89 f6 31 c0 e8 6a 9a 5b 02 0f 0b 48 c7 c7 c0 9e 87 85 4c 89 f6 31 c0 e8 57 9a 5b 02 &lt;0f&gt; 0b 48 c7 c7 20 9f 87 85 4c 89 f6 31 c0 e8 44 9a 5b 02 0f 0b 48
RSP: 0018:ffffc900028174c0 EFLAGS: 00010246
RAX: 000000000000004e RBX: dead000000000100 RCX: 9505f8103da74a00
RDX: 0000000000000000 RSI: 0000000000000001 RDI: 0000000000000000
RBP: ffffc900028174e0 R08: ffffffff81584a89 R09: ffffed103ee265e8
R10: ffffed103ee265e8 R11: 1ffff1103ee265e7 R12: dffffc0000000000
R13: 1ffff11020a3a464 R14: ffff8881051d2398 R15: dead000000000122
FS:  00007ff582251700(0000) GS:ffff8881f7100000(0000) knlGS:0000000000000000
CS:  0010 DS: 0000 ES: 0000 CR0: 0000000080050033
CR2: 0000000020001000 CR3: 0000000120011000 CR4: 00000000003506a0
DR0: 0000000000000000 DR1: 0000000000000000 DR2: 0000000000000000
DR3: 0000000000000000 DR6: 00000000fffe0ff0 DR7: 0000000000000400
</t>
        </is>
      </c>
      <c r="E20" t="inlineStr">
        <is>
          <t>2</t>
        </is>
      </c>
      <c r="F20" t="inlineStr">
        <is>
          <t>https://syzkaller.appspot.com/bug?extid=f16f0917d568e2e29bb6</t>
        </is>
      </c>
    </row>
    <row r="21">
      <c r="A21" t="inlineStr">
        <is>
          <t>KASAN: use-after-free Read in move_expired_inodes</t>
        </is>
      </c>
      <c r="B21" t="inlineStr">
        <is>
          <t>fat</t>
        </is>
      </c>
      <c r="C21" t="inlineStr">
        <is>
          <t>fixed on 2023/01/27 09:47</t>
        </is>
      </c>
      <c r="D21">
        <f>=================================================================
BUG: KASAN: use-after-free in inode_dirtied_after fs/fs-writeback.c:1370 [inline]
BUG: KASAN: use-after-free in move_expired_inodes+0x181/0x890 fs/fs-writeback.c:1402
Read of size 8 at addr ffff88811d9a0590 by task kworker/u4:2/94
CPU: 1 PID: 94 Comm: kworker/u4:2 Not tainted 5.15.78-syzkaller-00911-gc73b4619ad86 #0
Hardware name: Google Google Compute Engine/Google Compute Engine, BIOS Google 10/26/2022
Workqueue: writeback wb_workfn (flush-7:0)
Call Trace:
 &lt;TASK&gt;
 __dump_stack lib/dump_stack.c:88 [inline]
 dump_stack_lvl+0x151/0x1b7 lib/dump_stack.c:106
 print_address_description+0x87/0x3d0 mm/kasan/report.c:256
 __kasan_report mm/kasan/report.c:435 [inline]
 kasan_report+0x1a6/0x1f0 mm/kasan/report.c:452
 __asan_report_load8_noabort+0x14/0x20 mm/kasan/report_generic.c:309
 inode_dirtied_after fs/fs-writeback.c:1370 [inline]
 move_expired_inodes+0x181/0x890 fs/fs-writeback.c:1402
 queue_io+0x29f/0x500 fs/fs-writeback.c:1462
 wb_writeback+0x3c3/0x9e0 fs/fs-writeback.c:2069
 wb_do_writeback+0x222/0xbd0 fs/fs-writeback.c:2214
 wb_workfn+0xf8/0x3e0 fs/fs-writeback.c:2255
 process_one_work+0x6db/0xc00 kernel/workqueue.c:2313
 worker_thread+0xb3e/0x1340 kernel/workqueue.c:2460
 kthread+0x41c/0x500 kernel/kthread.c:319
 ret_from_fork+0x1f/0x30 arch/x86/entry/entry_64.S:298
 &lt;/TASK&gt;
Allocated by task 431:
 kasan_save_stack mm/kasan/common.c:38 [inline]
 kasan_set_track mm/kasan/common.c:45 [inline]
 set_alloc_info mm/kasan/common.c:433 [inline]
 __kasan_slab_alloc+0xb2/0xe0 mm/kasan/common.c:466
 kasan_slab_alloc include/linux/kasan.h:244 [inline]
 slab_post_alloc_hook mm/slab.h:550 [inline]
 slab_alloc_node mm/slub.c:3236 [inline]
 slab_alloc mm/slub.c:3244 [inline]
 kmem_cache_alloc+0x189/0x2f0 mm/slub.c:3249
 fat_alloc_inode+0x1d/0xa0 fs/fat/inode.c:748
 alloc_inode fs/inode.c:236 [inline]
 new_inode_pseudo+0x64/0x220 fs/inode.c:937
 new_inode+0x28/0x1c0 fs/inode.c:966
 fat_build_inode+0x1d9/0x3a0 fs/fat/inode.c:601
 msdos_create+0x480/0x580 fs/fat/namei_msdos.c:292
 lookup_open fs/namei.c:3334 [inline]
 open_last_lookups fs/namei.c:3404 [inline]
 path_openat+0x1323/0x2ea0 fs/namei.c:3612
 do_filp_open+0x277/0x4f0 fs/namei.c:3642
 file_open_name fs/open.c:1158 [inline]
 filp_open+0x255/0x2b0 fs/open.c:1178
 do_coredump+0x1ca9/0x2320 fs/coredump.c:767
 get_signal+0x48c/0x1600 kernel/signal.c:2876
 arch_do_signal_or_restart+0x9f/0x670 arch/x86/kernel/signal.c:865
 handle_signal_work kernel/entry/common.c:148 [inline]
 exit_to_user_mode_loop+0xd4/0x110 kernel/entry/common.c:172
 exit_to_user_mode_prepare+0x3b/0x40 kernel/entry/common.c:207
 irqentry_exit_to_user_mode+0x9/0x20 kernel/entry/common.c:313
 irqentry_exit+0x12/0x40 kernel/entry/common.c:404
 exc_page_fault+0x75/0x1a0 arch/x86/mm/fault.c:1620
 asm_exc_page_fault+0x27/0x30 arch/x86/include/asm/idtentry.h:568
Freed by task 0:
 kasan_save_stack mm/kasan/common.c:38 [inline]
 kasan_set_track+0x4c/0x70 mm/kasan/common.c:45
 kasan_set_free_info+0x23/0x40 mm/kasan/generic.c:370
 ____kasan_slab_free+0x126/0x160 mm/kasan/common.c:365
 __kasan_slab_free+0x11/0x20 mm/kasan/common.c:373
 kasan_slab_free include/linux/kasan.h:220 [inline]
 slab_free_hook mm/slub.c:1721 [inline]
 slab_free_freelist_hook+0xc9/0x1a0 mm/slub.c:1747
 slab_free mm/slub.c:3515 [inline]
 kmem_cache_free+0x11a/0x2e0 mm/slub.c:3531
 fat_free_inode+0x20/0x30 fs/fat/inode.c:765
 i_callback+0x4b/0x70 fs/inode.c:225
 rcu_do_batch+0x55b/0xbe0 kernel/rcu/tree.c:2509
 rcu_core+0x506/0x1000 kernel/rcu/tree.c:2749
 rcu_core_si+0x9/0x10 kernel/rcu/tree.c:2762
 __do_softirq+0x27e/0x5dc kernel/softirq.c:565
Last potentially related work creation:
 kasan_save_stack+0x3b/0x60 mm/kasan/common.c:38
 __kasan_record_aux_stack+0xd3/0xf0 mm/kasan/generic.c:348
 kasan_record_aux_stack_noalloc+0xb/0x10 mm/kasan/generic.c:358
 __call_rcu kernel/rcu/tree.c:2993 [inline]
 call_rcu+0x140/0x1400 kernel/rcu/tree.c:3073
 destroy_inode fs/inode.c:291 [inline]
 evict+0x5de/0x630 fs/inode.c:602
 iput_final fs/inode.c:1663 [inline]
 iput+0x61c/0x7d0 fs/inode.c:1689
 dentry_unlink_inode+0x349/0x430 fs/dcache.c:376
 __dentry_kill+0x3e2/0x5d0 fs/dcache.c:582
 dentry_kill+0xc0/0x2a0
 dput+0x175/0x320 fs/dcache.c:888
 __fput+0x65a/0x910 fs/file_table.c:288
 ____fput+0x15/0x20 fs/file_table.c:308
 task_work_run+0x147/0x1b0 kernel/task_work.c:164
 ptrace_notify+0x29a/0x340 kernel/signal.c:2382
 ptrace_event include/linux/ptrace.h:152 [inline]
 do_exit+0x1c65/0x24d0 kernel/exit.c:768
 do_group_exit+0x13a/0x300 kernel/exit.c:925
 get_signal+0x77e/0x1600 kernel/signal.c:2890
 arch_do_signal_or_restart+0x9f/0x670 arch/x86/kernel/signal.c:865
 handle_signal_work kernel/entry/common.c:148 [inline]
 exit_to_user_mode_loop+0xd4/0x110 kernel/entry/common.c:172
 exit_to_user_mode_prepare+0x3b/0x40 kernel/entry/common.c:207
 irqentry_exit_to_user_mode+0x9/0x20 kernel/entry/common.c:313
 irqentry_exit+0x12/0x40 kernel/entry/common.c:404
 exc_page_fault+0x75/0x1a0 arch/x86/mm/fault.c:1620
 asm_exc_page_fault+0x27/0x30 arch/x86/include/asm/idtentry.h:568
The buggy address belongs to the object at ffff88811d9a0410
 which belongs to the cache fat_inode_cache of size 912
The buggy address is located 384 bytes inside of
 912-byte region [ffff88811d9a0410, ffff88811d9a07a0)
The buggy address belongs to the page:
page:ffffea0004766800 refcount:1 mapcount:0 mapping:0000000000000000 index:0x0 pfn:0x11d9a0
head:ffffea0004766800 order:2 compound_mapcount:0 compound_pincount:0
flags: 0x4000000000010200(slab|head|zone=1)
raw: 4000000000010200 0000000000000000 dead000000000122 ffff888108586a80
raw: 0000000000000000 00000000800f000f 00000001ffffffff 0000000000000000
page dumped because: kasan: bad access detected
page_owner tracks the page as allocated
page last allocated via order 2, migratetype Reclaimable, gfp_mask 0xd2050(__GFP_IO|__GFP_NOWARN|__GFP_NORETRY|__GFP_COMP|__GFP_NOMEMALLOC|__GFP_RECLAIMABLE), pid 423, ts 26584952315, free_ts 0
 set_page_owner include/linux/page_owner.h:33 [inline]
 post_alloc_hook+0x1ab/0x1b0 mm/page_alloc.c:2495
 prep_new_page mm/page_alloc.c:2501 [inline]
 get_page_from_freelist+0x38b/0x400 mm/page_alloc.c:4281
 __alloc_pages+0x3a8/0x7c0 mm/page_alloc.c:5548
 allocate_slab+0x62/0x580 mm/slub.c:1928
 new_slab mm/slub.c:1991 [inline]
 ___slab_alloc+0x2e2/0x6f0 mm/slub.c:3024
 __slab_alloc+0x4a/0x90 mm/slub.c:3111
 slab_alloc_node mm/slub.c:3202 [inline]
 slab_alloc mm/slub.c:3244 [inline]
 kmem_cache_alloc+0x205/0x2f0 mm/slub.c:3249
 fat_alloc_inode+0x1d/0xa0 fs/fat/inode.c:748
 alloc_inode fs/inode.c:236 [inline]
 new_inode_pseudo+0x64/0x220 fs/inode.c:937
 new_inode+0x28/0x1c0 fs/inode.c:966
 fat_build_inode+0x1d9/0x3a0 fs/fat/inode.c:601
 msdos_create+0x480/0x580 fs/fat/namei_msdos.c:292
 lookup_open fs/namei.c:3334 [inline]
 open_last_lookups fs/namei.c:3404 [inline]
 path_openat+0x1323/0x2ea0 fs/namei.c:3612
 do_filp_open+0x277/0x4f0 fs/namei.c:3642
 file_open_name fs/open.c:1158 [inline]
 filp_open+0x255/0x2b0 fs/open.c:1178
 do_coredump+0x1ca9/0x2320 fs/coredump.c:767
page_owner free stack trace missing
Memory state around the buggy address:
 ffff88811d9a0480: fb fb fb fb fb fb fb fb fb fb fb fb fb fb fb fb
 ffff88811d9a0500: fb fb fb fb fb fb fb fb fb fb fb fb fb fb fb fb
&gt;ffff88811d9a0580: fb fb fb fb fb fb fb fb fb fb fb fb fb fb fb fb
                         ^
 ffff88811d9a0600: fb fb fb fb fb fb fb fb fb fb fb fb fb fb fb fb
 ffff88811d9a0680: fb fb fb fb fb fb fb fb fb fb fb fb fb fb fb fb
==================================================================
</f>
        <v/>
      </c>
      <c r="E21" t="inlineStr">
        <is>
          <t>4</t>
        </is>
      </c>
      <c r="F21" t="inlineStr">
        <is>
          <t>https://syzkaller.appspot.com/bug?extid=d599b0d654db599a8cbd</t>
        </is>
      </c>
    </row>
    <row r="22">
      <c r="A22" t="inlineStr">
        <is>
          <t>BUG: corrupted list in __prepare_to_swait</t>
        </is>
      </c>
      <c r="B22" t="inlineStr">
        <is>
          <t>erofs</t>
        </is>
      </c>
      <c r="C22" t="inlineStr">
        <is>
          <t>fixed on 2023/01/23 16:52</t>
        </is>
      </c>
      <c r="D22" t="inlineStr">
        <is>
          <t xml:space="preserve">list_add corruption. prev is NULL.
------------[ cut here ]------------
kernel BUG at lib/list_debug.c:24!
invalid opcode: 0000 [#1] PREEMPT SMP KASAN
CPU: 0 PID: 395 Comm: syz-executor254 Tainted: G        W         5.15.72-syzkaller-04310-g43eb03f7ce81 #0
Hardware name: Google Google Compute Engine/Google Compute Engine, BIOS Google 09/22/2022
RIP: 0010:__list_add_valid+0xbc/0x100 lib/list_debug.c:23
Code: c0 74 ed 48 c7 c7 a0 c6 66 85 4c 89 fe 4c 89 e2 4c 89 f1 31 c0 e8 41 22 57 02 0f 0b 48 c7 c7 a0 c4 66 85 31 c0 e8 31 22 57 02 &lt;0f&gt; 0b 48 c7 c7 40 c5 66 85 31 c0 e8 21 22 57 02 0f 0b 48 c7 c7 a0
RSP: 0018:ffffc90000ae78e0 EFLAGS: 00010046
RAX: 0000000000000022 RBX: 1ffff9200015cf3d RCX: 12ffa64da8c05700
RDX: 0000000000000000 RSI: 0000000080000001 RDI: 0000000000000000
RBP: ffffc90000ae7908 R08: ffffffff81572d19 R09: 0000000000000003
R10: fffff5200015ce89 R11: 1ffff9200015ce88 R12: ffffc90000ae79e8
R13: 1ffff11020f34aac R14: ffffc90000ae79e0 R15: ffff8881079a5560
FS:  00007fa0f8103700(0000) GS:ffff8881f7000000(0000) knlGS:0000000000000000
CS:  0010 DS: 0000 ES: 0000 CR0: 0000000080050033
CR2: 0000555556eff5f8 CR3: 000000010118d000 CR4: 00000000003506b0
DR0: 0000000000000000 DR1: 0000000000000000 DR2: 0000000000000000
DR3: 0000000000000000 DR6: 00000000fffe0ff0 DR7: 0000000000000400
Call Trace:
 &lt;TASK&gt;
 __list_add include/linux/list.h:67 [inline]
 list_add_tail include/linux/list.h:100 [inline]
 __prepare_to_swait+0xad/0x140 kernel/sched/swait.c:89
 do_wait_for_common kernel/sched/completion.c:82 [inline]
 __wait_for_common kernel/sched/completion.c:106 [inline]
 wait_for_common+0x257/0x430 kernel/sched/completion.c:117
 wait_for_completion+0x18/0x20 kernel/sched/completion.c:138
 erofs_unregister_sysfs+0x5e/0x70 fs/erofs/sysfs.c:209
 erofs_put_super+0x46/0xa0 fs/erofs/super.c:815
 generic_shutdown_super+0x14f/0x2d0 fs/super.c:465
 kill_block_super+0x80/0xe0 fs/super.c:1395
 erofs_kill_sb+0x66/0x130 fs/erofs/super.c:796
 deactivate_locked_super+0xb0/0x100 fs/super.c:335
 get_tree_bdev+0x437/0x640 fs/super.c:1295
 erofs_fc_get_tree+0x1c/0x20 fs/erofs/super.c:708
 vfs_get_tree+0x88/0x290 fs/super.c:1498
 do_new_mount+0x289/0xad0 fs/namespace.c:2994
 path_mount+0x60b/0x1050 fs/namespace.c:3324
 do_mount fs/namespace.c:3337 [inline]
 __do_sys_mount fs/namespace.c:3545 [inline]
 __se_sys_mount+0x2d2/0x3c0 fs/namespace.c:3522
 __x64_sys_mount+0xbf/0xd0 fs/namespace.c:3522
 do_syscall_x64 arch/x86/entry/common.c:50 [inline]
 do_syscall_64+0x44/0xd0 arch/x86/entry/common.c:80
 entry_SYSCALL_64_after_hwframe+0x61/0xcb
RIP: 0033:0x7fa0f815fc9a
Code: 48 c7 c2 b8 ff ff ff f7 d8 64 89 02 b8 ff ff ff ff eb d2 e8 98 03 00 00 0f 1f 84 00 00 00 00 00 49 89 ca b8 a5 00 00 00 0f 05 &lt;48&gt; 3d 01 f0 ff ff 73 01 c3 48 c7 c1 b8 ff ff ff f7 d8 64 89 01 48
RSP: 002b:00007fa0f8103158 EFLAGS: 00000286 ORIG_RAX: 00000000000000a5
RAX: ffffffffffffffda RBX: 0000000000000004 RCX: 00007fa0f815fc9a
RDX: 0000000020000000 RSI: 0000000020000100 RDI: 00007fa0f8103170
RBP: 0000000000000005 R08: 00007fa0f81031b0 R09: 00007fa0f81036b8
R10: 0000000000000000 R11: 0000000000000286 R12: 00007fa0f81031b0
R13: 0000000000000002 R14: 00007fa0f8103170 R15: 0000000020000230
 &lt;/TASK&gt;
Modules linked in:
---[ end trace 11fa2bc6d8c10691 ]---
RIP: 0010:__list_add_valid+0xbc/0x100 lib/list_debug.c:23
Code: c0 74 ed 48 c7 c7 a0 c6 66 85 4c 89 fe 4c 89 e2 4c 89 f1 31 c0 e8 41 22 57 02 0f 0b 48 c7 c7 a0 c4 66 85 31 c0 e8 31 22 57 02 &lt;0f&gt; 0b 48 c7 c7 40 c5 66 85 31 c0 e8 21 22 57 02 0f 0b 48 c7 c7 a0
RSP: 0018:ffffc90000ae78e0 EFLAGS: 00010046
RAX: 0000000000000022 RBX: 1ffff9200015cf3d RCX: 12ffa64da8c05700
RDX: 0000000000000000 RSI: 0000000080000001 RDI: 0000000000000000
RBP: ffffc90000ae7908 R08: ffffffff81572d19 R09: 0000000000000003
R10: fffff5200015ce89 R11: 1ffff9200015ce88 R12: ffffc90000ae79e8
R13: 1ffff11020f34aac R14: ffffc90000ae79e0 R15: ffff8881079a5560
FS:  00007fa0f8103700(0000) GS:ffff8881f7000000(0000) knlGS:0000000000000000
CS:  0010 DS: 0000 ES: 0000 CR0: 0000000080050033
CR2: 0000555556eff5f8 CR3: 000000010118d000 CR4: 00000000003506b0
DR0: 0000000000000000 DR1: 0000000000000000 DR2: 0000000000000000
DR3: 0000000000000000 DR6: 00000000fffe0ff0 DR7: 0000000000000400
</t>
        </is>
      </c>
      <c r="E22" t="inlineStr">
        <is>
          <t>49</t>
        </is>
      </c>
      <c r="F22" t="inlineStr">
        <is>
          <t>https://syzkaller.appspot.com/bug?extid=4d15e77deaec58116d46</t>
        </is>
      </c>
    </row>
    <row r="23">
      <c r="A23" t="inlineStr">
        <is>
          <t>kernel BUG in add_grec</t>
        </is>
      </c>
      <c r="B23" t="inlineStr"/>
      <c r="C23" t="inlineStr">
        <is>
          <t>fixed on 2022/12/13 18:12</t>
        </is>
      </c>
      <c r="D23" t="inlineStr">
        <is>
          <t xml:space="preserve">skbuff: skb_over_panic: text:ffffffff845d9324 len:76 put:20 head:ffff88810e53e400 data:ffff88810e53e440 tail:0x8c end:0x80 dev:syztnl1
------------[ cut here ]------------
kernel BUG at net/core/skbuff.c:113!
invalid opcode: 0000 [#1] PREEMPT SMP KASAN
CPU: 0 PID: 423 Comm: kworker/0:2 Not tainted 5.15.74-syzkaller-00001-g4ec71a9ec769 #0
Hardware name: Google Google Compute Engine/Google Compute Engine, BIOS Google 10/26/2022
Workqueue: ipv6_addrconf addrconf_dad_work
RIP: 0010:skb_panic+0x14c/0x150 net/core/skbuff.c:113
Code: c7 a0 70 be 85 48 8b 75 c0 48 8b 55 b8 8b 4d d4 44 8b 45 d0 4c 8b 4d c8 31 c0 53 41 56 41 55 41 54 e8 03 fe dc 00 48 83 c4 20 &lt;0f&gt; 0b 66 90 55 48 89 e5 41 57 41 56 41 55 41 54 53 48 83 ec 78 4c
RSP: 0018:ffffc9000033f8c8 EFLAGS: 00010282
RAX: 0000000000000086 RBX: ffff88810b756000 RCX: bea430fce5d36e00
RDX: 0000000000000000 RSI: 0000000080000000 RDI: 0000000000000000
RBP: ffffc9000033f910 R08: ffffffff815838e9 R09: ffffed103ee065e8
R10: ffffed103ee065e8 R11: 1ffff1103ee065e7 R12: ffff88810e53e440
R13: 000000000000008c R14: 0000000000000080 R15: dffffc0000000000
FS:  0000000000000000(0000) GS:ffff8881f7000000(0000) knlGS:0000000000000000
CS:  0010 DS: 0000 ES: 0000 CR0: 0000000080050033
CR2: 0000000000000000 CR3: 000000010d1b0000 CR4: 00000000003506b0
DR0: 0000000000000000 DR1: 0000000000000000 DR2: 0000000000000000
DR3: 0000000000000000 DR6: 00000000fffe0ff0 DR7: 0000000000000400
Call Trace:
 &lt;TASK&gt;
 skb_over_panic net/core/skbuff.c:118 [inline]
 skb_put+0x153/0x210 net/core/skbuff.c:2039
 add_grhead net/ipv6/mcast.c:1855 [inline]
 add_grec+0xf74/0x13d0 net/ipv6/mcast.c:1989
 mld_send_initial_cr net/ipv6/mcast.c:2236 [inline]
 ipv6_mc_dad_complete+0x246/0x5f0 net/ipv6/mcast.c:2247
 addrconf_dad_completed+0x733/0xe20 net/ipv6/addrconf.c:4248
 addrconf_dad_work+0xd8f/0x1680
 process_one_work+0x6db/0xc00 kernel/workqueue.c:2313
 worker_thread+0xb3e/0x1340 kernel/workqueue.c:2460
 kthread+0x41c/0x500 kernel/kthread.c:319
 ret_from_fork+0x1f/0x30
 &lt;/TASK&gt;
Modules linked in:
---[ end trace 7e3eaf38d94d6fae ]---
RIP: 0010:skb_panic+0x14c/0x150 net/core/skbuff.c:113
Code: c7 a0 70 be 85 48 8b 75 c0 48 8b 55 b8 8b 4d d4 44 8b 45 d0 4c 8b 4d c8 31 c0 53 41 56 41 55 41 54 e8 03 fe dc 00 48 83 c4 20 &lt;0f&gt; 0b 66 90 55 48 89 e5 41 57 41 56 41 55 41 54 53 48 83 ec 78 4c
RSP: 0018:ffffc9000033f8c8 EFLAGS: 00010282
RAX: 0000000000000086 RBX: ffff88810b756000 RCX: bea430fce5d36e00
RDX: 0000000000000000 RSI: 0000000080000000 RDI: 0000000000000000
RBP: ffffc9000033f910 R08: ffffffff815838e9 R09: ffffed103ee065e8
R10: ffffed103ee065e8 R11: 1ffff1103ee065e7 R12: ffff88810e53e440
R13: 000000000000008c R14: 0000000000000080 R15: dffffc0000000000
FS:  0000000000000000(0000) GS:ffff8881f7000000(0000) knlGS:0000000000000000
CS:  0010 DS: 0000 ES: 0000 CR0: 0000000080050033
CR2: 0000000000000000 CR3: 000000000680f000 CR4: 00000000003506b0
DR0: 0000000000000000 DR1: 0000000000000000 DR2: 0000000000000000
DR3: 0000000000000000 DR6: 00000000fffe0ff0 DR7: 0000000000000400
</t>
        </is>
      </c>
      <c r="E23" t="inlineStr">
        <is>
          <t>38</t>
        </is>
      </c>
      <c r="F23" t="inlineStr">
        <is>
          <t>https://syzkaller.appspot.com/bug?extid=a6a3eb29e4bd79f252f6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2024-02-17T15:40:52Z</dcterms:created>
  <dcterms:modified xmlns:dcterms="http://purl.org/dc/terms/" xmlns:xsi="http://www.w3.org/2001/XMLSchema-instance" xsi:type="dcterms:W3CDTF">2024-02-17T15:41:34Z</dcterms:modified>
</cp:coreProperties>
</file>