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8_{785F7FCE-8A72-4EFF-A081-2523C8BFD25D}" xr6:coauthVersionLast="47" xr6:coauthVersionMax="47" xr10:uidLastSave="{00000000-0000-0000-0000-000000000000}"/>
  <bookViews>
    <workbookView xWindow="-110" yWindow="-110" windowWidth="19420" windowHeight="11500" xr2:uid="{F1F6FDF9-485B-4146-999A-B716A6DBC7C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1" l="1"/>
</calcChain>
</file>

<file path=xl/sharedStrings.xml><?xml version="1.0" encoding="utf-8"?>
<sst xmlns="http://schemas.openxmlformats.org/spreadsheetml/2006/main" count="657" uniqueCount="381">
  <si>
    <t>Test Case ID</t>
  </si>
  <si>
    <t>Priority</t>
  </si>
  <si>
    <t>Test Case</t>
  </si>
  <si>
    <t>Steps</t>
  </si>
  <si>
    <t>Test Data</t>
  </si>
  <si>
    <t>Expected Result</t>
  </si>
  <si>
    <t>Actual Result</t>
  </si>
  <si>
    <t>Status</t>
  </si>
  <si>
    <t>Pre-condition</t>
  </si>
  <si>
    <t>TC_ADMIN_007</t>
  </si>
  <si>
    <t>High</t>
  </si>
  <si>
    <t>Hiển thị danh sách bàn đang chờ</t>
  </si>
  <si>
    <t>1. Chọn Đơn hàng</t>
  </si>
  <si>
    <t>Có bàn đang phục vụ</t>
  </si>
  <si>
    <t>Hiển thị đúng các bàn đang có đơn chưa hoàn tất</t>
  </si>
  <si>
    <t>Có đơn hàng</t>
  </si>
  <si>
    <t>TC_ADMIN_008</t>
  </si>
  <si>
    <t>Hiển thị món trong đơn hàng</t>
  </si>
  <si>
    <t>1. Vào Đơn hàng</t>
  </si>
  <si>
    <t>2. Quan sát một bàn đang chờ</t>
  </si>
  <si>
    <t>Bàn N03</t>
  </si>
  <si>
    <t>Hiển thị đúng tên món, hình ảnh và số lượng món trong đơn</t>
  </si>
  <si>
    <t>Bàn có đơn</t>
  </si>
  <si>
    <t>TC_ADMIN_009</t>
  </si>
  <si>
    <t>Hiển thị thời gian phục vụ của bàn</t>
  </si>
  <si>
    <t>2. Quan sát thời gian của bàn</t>
  </si>
  <si>
    <t>Bàn đang phục vụ</t>
  </si>
  <si>
    <t>Thời gian phục vụ được hiển thị tương ứng với đơn hàng</t>
  </si>
  <si>
    <t>Có đơn</t>
  </si>
  <si>
    <t>TC_ADMIN_010</t>
  </si>
  <si>
    <t>Chuyển sang lịch sử phục vụ</t>
  </si>
  <si>
    <t>2. Chọn "Lịch sử phục vụ"</t>
  </si>
  <si>
    <t>Không</t>
  </si>
  <si>
    <t>Hiển thị danh sách các đơn/bàn đã hoàn tất phục vụ</t>
  </si>
  <si>
    <t>Có lịch sử phục vụ</t>
  </si>
  <si>
    <t>TC_ADMIN_011</t>
  </si>
  <si>
    <t>Kiểm tra món đã phục vụ</t>
  </si>
  <si>
    <t>2. Chọn Lịch sử phục vụ</t>
  </si>
  <si>
    <t>Có đơn đã hoàn tất</t>
  </si>
  <si>
    <t>Số lượng món đã phục vụ được cập nhật chính xác</t>
  </si>
  <si>
    <t>Có lịch sử</t>
  </si>
  <si>
    <t>TC_ADMIN_012</t>
  </si>
  <si>
    <t>Medium</t>
  </si>
  <si>
    <t>Không hiển thị bàn chưa có đơn trong danh sách đang chờ</t>
  </si>
  <si>
    <t>2. Quan sát danh sách</t>
  </si>
  <si>
    <t>Bàn chưa đặt món</t>
  </si>
  <si>
    <t>Bàn chưa có đơn không xuất hiện trong danh sách đang chờ</t>
  </si>
  <si>
    <t>Có bàn trống</t>
  </si>
  <si>
    <t>TC_ADMIN_013</t>
  </si>
  <si>
    <t>Dữ liệu đơn hàng được cập nhật sau khi bếp hoàn thành món</t>
  </si>
  <si>
    <t>1. Tạo đơn</t>
  </si>
  <si>
    <t>2. Thanh toán</t>
  </si>
  <si>
    <t>3. Bếp hoàn thành món</t>
  </si>
  <si>
    <t>4. Kiểm tra Đơn hàng</t>
  </si>
  <si>
    <t>Đơn N03</t>
  </si>
  <si>
    <t>Trạng thái/số liệu của đơn được cập nhật tương ứng sau khi món hoàn thành</t>
  </si>
  <si>
    <t>Có quyền Admin/Bếp</t>
  </si>
  <si>
    <t>TC_ADMIN_014</t>
  </si>
  <si>
    <t>Hiển thị danh sách Food</t>
  </si>
  <si>
    <t>1. Chọn Quản lý Menu</t>
  </si>
  <si>
    <t>2. Chọn FOOD</t>
  </si>
  <si>
    <t>Hiển thị danh sách các món Food</t>
  </si>
  <si>
    <t>Đã đăng nhập Admin</t>
  </si>
  <si>
    <t>TC_ADMIN_015</t>
  </si>
  <si>
    <t>Hiển thị danh sách Drink</t>
  </si>
  <si>
    <t>2. Chọn DRINK</t>
  </si>
  <si>
    <t>Hiển thị danh sách đồ uống</t>
  </si>
  <si>
    <t>TC_ADMIN_016</t>
  </si>
  <si>
    <t>Hiển thị danh sách Combo</t>
  </si>
  <si>
    <t>2. Chọn COMBO</t>
  </si>
  <si>
    <t>TC_ADMIN_017</t>
  </si>
  <si>
    <t>Thêm món mới</t>
  </si>
  <si>
    <t>2. Chọn Thêm Món</t>
  </si>
  <si>
    <t>3. Nhập thông tin</t>
  </si>
  <si>
    <t>4. Lưu</t>
  </si>
  <si>
    <t>Tên: Burger mới</t>
  </si>
  <si>
    <t>Giá: 50.000đ</t>
  </si>
  <si>
    <t>Chi phí: 20.000đ</t>
  </si>
  <si>
    <t>Món mới được tạo và hiển thị trong danh sách</t>
  </si>
  <si>
    <t>Có quyền Admin</t>
  </si>
  <si>
    <t>TC_ADMIN_018</t>
  </si>
  <si>
    <t>Sửa thông tin món</t>
  </si>
  <si>
    <t>1. Chọn một món</t>
  </si>
  <si>
    <t>2. Ấn Sửa</t>
  </si>
  <si>
    <t>3. Thay đổi thông tin</t>
  </si>
  <si>
    <t>Giá mới: 55.000đ</t>
  </si>
  <si>
    <t>Thông tin món được cập nhật chính xác</t>
  </si>
  <si>
    <t>Món đã tồn tại</t>
  </si>
  <si>
    <t>TC_ADMIN_019</t>
  </si>
  <si>
    <t>Xóa món</t>
  </si>
  <si>
    <t>1. Chọn món</t>
  </si>
  <si>
    <t>2. Ấn Xóa</t>
  </si>
  <si>
    <t>3. Xác nhận</t>
  </si>
  <si>
    <t>Món test</t>
  </si>
  <si>
    <t>Món được xóa khỏi danh sách menu</t>
  </si>
  <si>
    <t>Món không còn được sử dụng</t>
  </si>
  <si>
    <t>TC_ADMIN_020</t>
  </si>
  <si>
    <t>Không cho tạo món thiếu tên</t>
  </si>
  <si>
    <t>1. Chọn Thêm Món</t>
  </si>
  <si>
    <t>2. Để trống tên</t>
  </si>
  <si>
    <t>3. Nhập các thông tin còn lại</t>
  </si>
  <si>
    <t>Tên = rỗng</t>
  </si>
  <si>
    <t>Hệ thống hiển thị validation và không tạo món</t>
  </si>
  <si>
    <t>Đang ở form thêm món</t>
  </si>
  <si>
    <t>TC_ADMIN_021</t>
  </si>
  <si>
    <t>Không cho tạo món với giá không hợp lệ</t>
  </si>
  <si>
    <t>2. Nhập tên</t>
  </si>
  <si>
    <t>3. Nhập giá không hợp lệ</t>
  </si>
  <si>
    <t>Giá = -10.000</t>
  </si>
  <si>
    <t>Hệ thống báo lỗi validation và không tạo món</t>
  </si>
  <si>
    <t>TC_ADMIN_022</t>
  </si>
  <si>
    <t>Hủy thao tác xóa món</t>
  </si>
  <si>
    <t>1. Chọn Xóa</t>
  </si>
  <si>
    <t>2. Chọn Hủy tại hộp thoại xác nhận</t>
  </si>
  <si>
    <t>Món bất kỳ</t>
  </si>
  <si>
    <t>Món vẫn tồn tại trong danh sách</t>
  </si>
  <si>
    <t>Món tồn tại</t>
  </si>
  <si>
    <t>TC_ADMIN_023</t>
  </si>
  <si>
    <t>Hiển thị danh sách nguyên liệu tồn kho</t>
  </si>
  <si>
    <t>1. Chọn Kho</t>
  </si>
  <si>
    <t>2. Chọn Sổ theo dõi nguyên liệu</t>
  </si>
  <si>
    <t>Hiển thị mã nguyên liệu, tên, số lượng tồn, giá vốn TB và mức tối thiểu</t>
  </si>
  <si>
    <t>Có dữ liệu kho</t>
  </si>
  <si>
    <t>TC_ADMIN_024</t>
  </si>
  <si>
    <t>Hiển thị trạng thái tồn kho</t>
  </si>
  <si>
    <t>1. Vào Sổ theo dõi nguyên liệu</t>
  </si>
  <si>
    <t>2. Quan sát nguyên liệu</t>
  </si>
  <si>
    <t>Đùi gà</t>
  </si>
  <si>
    <t>Hệ thống hiển thị trạng thái tồn kho tương ứng với số lượng hiện tại và mức tối thiểu</t>
  </si>
  <si>
    <t>TC_ADMIN_025</t>
  </si>
  <si>
    <t>Kiểm tra nguyên liệu dưới mức tối thiểu</t>
  </si>
  <si>
    <t>1. Vào Kho</t>
  </si>
  <si>
    <t>2. Kiểm tra nguyên liệu có tồn kho thấp</t>
  </si>
  <si>
    <t>Tồn kho &lt; mức tối thiểu</t>
  </si>
  <si>
    <t>Hệ thống cảnh báo nguyên liệu cần nhập thêm</t>
  </si>
  <si>
    <t>Có nguyên liệu dưới mức tối thiểu</t>
  </si>
  <si>
    <t>TC_ADMIN_026</t>
  </si>
  <si>
    <t>Tạo phiếu nhập nguyên liệu</t>
  </si>
  <si>
    <t>1. Chọn Lịch sử nhập nguyên liệu</t>
  </si>
  <si>
    <t>2. Ấn Tạo phiếu mới</t>
  </si>
  <si>
    <t>Đùi gà, SL 20</t>
  </si>
  <si>
    <t>Phiếu nhập được tạo thành công và số lượng tồn kho được cập nhật</t>
  </si>
  <si>
    <t>TC_ADMIN_027</t>
  </si>
  <si>
    <t>Tìm kiếm lịch sử nhập theo nhà cung cấp</t>
  </si>
  <si>
    <t>1. Chọn Lịch sử nhập</t>
  </si>
  <si>
    <t>2. Nhập tên NCC</t>
  </si>
  <si>
    <t>3. Ấn Tìm kiếm</t>
  </si>
  <si>
    <t>NCC: ABC</t>
  </si>
  <si>
    <t>Chỉ hiển thị các phiếu nhập của nhà cung cấp tương ứng</t>
  </si>
  <si>
    <t>Có dữ liệu nhập</t>
  </si>
  <si>
    <t>TC_ADMIN_028</t>
  </si>
  <si>
    <t>Tìm kiếm lịch sử nhập theo khoảng thời gian</t>
  </si>
  <si>
    <t>1. Nhập Từ ngày</t>
  </si>
  <si>
    <t>2. Nhập Đến ngày</t>
  </si>
  <si>
    <t>Hiển thị các phiếu nhập nằm trong khoảng thời gian</t>
  </si>
  <si>
    <t>Có dữ liệu</t>
  </si>
  <si>
    <t>TC_ADMIN_029</t>
  </si>
  <si>
    <t>Lọc lịch sử nhập theo nguyên liệu</t>
  </si>
  <si>
    <t>1. Chọn nguyên liệu</t>
  </si>
  <si>
    <t>2. Ấn Tìm kiếm</t>
  </si>
  <si>
    <t>Chỉ hiển thị các phiếu nhập chứa nguyên liệu được chọn</t>
  </si>
  <si>
    <t>TC_ADMIN_030</t>
  </si>
  <si>
    <t>Làm mới bộ lọc lịch sử nhập</t>
  </si>
  <si>
    <t>1. Nhập điều kiện tìm kiếm</t>
  </si>
  <si>
    <t>2. Ấn Làm mới</t>
  </si>
  <si>
    <t>NCC + ngày + nguyên liệu</t>
  </si>
  <si>
    <t>Các điều kiện tìm kiếm được xóa và dữ liệu trở về trạng thái ban đầu</t>
  </si>
  <si>
    <t>Đang có bộ lọc</t>
  </si>
  <si>
    <t>TC_ADMIN_031</t>
  </si>
  <si>
    <t>Hiển thị lịch sử tiêu thụ nguyên liệu</t>
  </si>
  <si>
    <t>2. Chọn Lịch sử tiêu thụ nguyên liệu</t>
  </si>
  <si>
    <t>Hiển thị ngày, mã nguyên liệu, tên, số lượng tiêu thụ và tồn kho hiện tại</t>
  </si>
  <si>
    <t>Có dữ liệu tiêu thụ</t>
  </si>
  <si>
    <t>TC_ADMIN_032</t>
  </si>
  <si>
    <t>Lọc lịch sử tiêu thụ theo ngày</t>
  </si>
  <si>
    <t>08/08/2026 - 08/08/2026</t>
  </si>
  <si>
    <t>Chỉ hiển thị dữ liệu tiêu thụ trong khoảng thời gian đã chọn</t>
  </si>
  <si>
    <t>TC_ADMIN_033</t>
  </si>
  <si>
    <t>Kiểm tra số lượng nguyên liệu sau khi bán món</t>
  </si>
  <si>
    <t>1. Ghi nhận tồn kho ban đầu</t>
  </si>
  <si>
    <t>2. Bán món có sử dụng nguyên liệu</t>
  </si>
  <si>
    <t>3. Kiểm tra lịch sử tiêu thụ</t>
  </si>
  <si>
    <t>Số lượng nguyên liệu tiêu thụ được ghi nhận đúng theo số món đã bán</t>
  </si>
  <si>
    <t>Có công thức món</t>
  </si>
  <si>
    <t>TC_ADMIN_034</t>
  </si>
  <si>
    <t>Tìm kiếm lịch sử tiêu thụ không có dữ liệu</t>
  </si>
  <si>
    <t>1. Nhập khoảng thời gian không có dữ liệu</t>
  </si>
  <si>
    <t>Khoảng thời gian không có dữ liệu</t>
  </si>
  <si>
    <t>Hệ thống hiển thị trạng thái không có dữ liệu, không phát sinh lỗi</t>
  </si>
  <si>
    <t>TC_ADMIN_035</t>
  </si>
  <si>
    <t>Làm mới bộ lọc tiêu thụ nguyên liệu</t>
  </si>
  <si>
    <t>1. Nhập khoảng thời gian</t>
  </si>
  <si>
    <t>Ngày bất kỳ</t>
  </si>
  <si>
    <t>Bộ lọc được xóa và dữ liệu trở về trạng thái mặc định</t>
  </si>
  <si>
    <t>TC_ADMIN_036</t>
  </si>
  <si>
    <t>API Dashboard trả về lỗi</t>
  </si>
  <si>
    <t>1. Giả lập API Dashboard lỗi 500</t>
  </si>
  <si>
    <t>2. Truy cập Dashboard</t>
  </si>
  <si>
    <t>Hệ thống không bị crash; hiển thị thông báo lỗi phù hợp</t>
  </si>
  <si>
    <t>TC_ADMIN_037</t>
  </si>
  <si>
    <t>API lấy danh sách menu lỗi</t>
  </si>
  <si>
    <t>1. Giả lập API Menu lỗi</t>
  </si>
  <si>
    <t>2. Vào Quản lý Menu</t>
  </si>
  <si>
    <t>Không hiển thị dữ liệu sai; thông báo lỗi cho người dùng</t>
  </si>
  <si>
    <t>TC_ADMIN_038</t>
  </si>
  <si>
    <t>API thêm món lỗi</t>
  </si>
  <si>
    <t>1. Nhập thông tin món hợp lệ</t>
  </si>
  <si>
    <t>2. Giả lập API POST lỗi</t>
  </si>
  <si>
    <t>3. Ấn Lưu</t>
  </si>
  <si>
    <t>Hiển thị lỗi; món không được thêm vào danh sách</t>
  </si>
  <si>
    <t>TC_ADMIN_039</t>
  </si>
  <si>
    <t>API cập nhật món lỗi</t>
  </si>
  <si>
    <t>1. Chọn Sửa món</t>
  </si>
  <si>
    <t>2. Thay đổi dữ liệu</t>
  </si>
  <si>
    <t>3. Giả lập API PUT lỗi</t>
  </si>
  <si>
    <t>Hiển thị lỗi và dữ liệu cũ không bị thay đổi ngoài ý muốn</t>
  </si>
  <si>
    <t>TC_ADMIN_040</t>
  </si>
  <si>
    <t>API xóa món lỗi</t>
  </si>
  <si>
    <t>1. Chọn Xóa món</t>
  </si>
  <si>
    <t>2. Giả lập API DELETE lỗi</t>
  </si>
  <si>
    <t>Hiển thị thông báo lỗi; món vẫn tồn tại</t>
  </si>
  <si>
    <t>TC_ADMIN_041</t>
  </si>
  <si>
    <t>API kho lỗi</t>
  </si>
  <si>
    <t>1. Giả lập API lấy tồn kho lỗi</t>
  </si>
  <si>
    <t>2. Truy cập Kho</t>
  </si>
  <si>
    <t>Hiển thị thông báo lỗi, không hiển thị số liệu tồn kho sai</t>
  </si>
  <si>
    <t>TC_ADMIN_042</t>
  </si>
  <si>
    <t>API tạo phiếu nhập lỗi</t>
  </si>
  <si>
    <t>1. Nhập phiếu nhập hợp lệ</t>
  </si>
  <si>
    <t>2. Giả lập API lỗi</t>
  </si>
  <si>
    <t>3. Lưu</t>
  </si>
  <si>
    <t>Phiếu không được tạo và tồn kho không bị cập nhật sai</t>
  </si>
  <si>
    <t>TC_ADMIN_001</t>
  </si>
  <si>
    <t>Hiển thị Dashboard Admin</t>
  </si>
  <si>
    <t>1. Đăng nhập tài khoản Admin</t>
  </si>
  <si>
    <t>2. Chọn Dashboard</t>
  </si>
  <si>
    <t>Tài khoản Admin hợp lệ</t>
  </si>
  <si>
    <t>Dashboard được hiển thị đầy đủ các thông tin: Lợi nhuận, Số đơn trong kỳ, Chi phí nhập TB, Doanh thu TB và món được order nhiều nhất</t>
  </si>
  <si>
    <t>TC_ADMIN_002</t>
  </si>
  <si>
    <t>Truy vấn Dashboard theo khoảng thời gian</t>
  </si>
  <si>
    <t>1. Vào Dashboard</t>
  </si>
  <si>
    <t>2. Chọn ngày bắt đầu</t>
  </si>
  <si>
    <t>3. Chọn ngày kết thúc</t>
  </si>
  <si>
    <t>4. Ấn Truy vấn</t>
  </si>
  <si>
    <t>Hệ thống trả về số liệu tương ứng với khoảng thời gian được chọn</t>
  </si>
  <si>
    <t>Có dữ liệu thống kê</t>
  </si>
  <si>
    <t>TC_ADMIN_003</t>
  </si>
  <si>
    <t>Truy vấn Dashboard với khoảng thời gian không có dữ liệu</t>
  </si>
  <si>
    <t>2. Chọn khoảng thời gian không có dữ liệu</t>
  </si>
  <si>
    <t>3. Ấn Truy vấn</t>
  </si>
  <si>
    <t>Khoảng thời gian không có đơn</t>
  </si>
  <si>
    <t>Hệ thống không báo lỗi; các chỉ số được hiển thị bằng 0 hoặc trạng thái không có dữ liệu</t>
  </si>
  <si>
    <t>TC_ADMIN_004</t>
  </si>
  <si>
    <t>Chuyển trang danh sách món bán chạy</t>
  </si>
  <si>
    <t>2. Ấn nút trang kế tiếp tại khu vực món bán chạy</t>
  </si>
  <si>
    <t>Có trên 3 món bán chạy</t>
  </si>
  <si>
    <t>Danh sách chuyển sang trang tiếp theo và hiển thị các món tương ứng</t>
  </si>
  <si>
    <t>Có nhiều dữ liệu món</t>
  </si>
  <si>
    <t>TC_ADMIN_005</t>
  </si>
  <si>
    <t>Kiểm tra tính chính xác số lượng món bán chạy</t>
  </si>
  <si>
    <t>2. Đối chiếu số lượng món bán với dữ liệu đơn hàng</t>
  </si>
  <si>
    <t>Dữ liệu đơn hàng đã có</t>
  </si>
  <si>
    <t>Số lượng "Đã bán" của từng món khớp với số lượng thực tế từ các đơn hàng</t>
  </si>
  <si>
    <t>Có dữ liệu đơn hàng</t>
  </si>
  <si>
    <t>TC_ADMIN_006</t>
  </si>
  <si>
    <t>Kiểm tra doanh thu món bán chạy</t>
  </si>
  <si>
    <t>2. Đối chiếu doanh thu món với đơn hàng đã thanh toán</t>
  </si>
  <si>
    <t>Dữ liệu đơn hàng</t>
  </si>
  <si>
    <t>Doanh thu của món được tính chính xác theo số lượng và giá bán</t>
  </si>
  <si>
    <t>Có đơn đã thanh toán</t>
  </si>
  <si>
    <t>Pass</t>
  </si>
  <si>
    <t>Hệ thống không báo lỗi validation và vẫn tạo món</t>
  </si>
  <si>
    <t>Fail</t>
  </si>
  <si>
    <t>Thêm món ăn khi để trống tên món ăn</t>
  </si>
  <si>
    <t>1. Mở form Thêm món ăn mới</t>
  </si>
  <si>
    <t>2. Để trống Tên món ăn</t>
  </si>
  <si>
    <t>3. Nhập các trường hợp lệ khác</t>
  </si>
  <si>
    <t>4. Ấn Lưu lại</t>
  </si>
  <si>
    <t>Tên món ăn: Trống</t>
  </si>
  <si>
    <t>Hiển thị thông báo yêu cầu nhập tên món ăn, không tạo món mới</t>
  </si>
  <si>
    <t>Đã đăng nhập tài khoản Admin</t>
  </si>
  <si>
    <t>Thêm món ăn khi để trống đường dẫn ảnh</t>
  </si>
  <si>
    <t>2. Để trống Đường dẫn ảnh</t>
  </si>
  <si>
    <t>URL: Trống</t>
  </si>
  <si>
    <t>Hiển thị thông báo yêu cầu nhập đường dẫn ảnh, không tạo món mới</t>
  </si>
  <si>
    <t>Thêm món ăn khi chưa chọn danh mục</t>
  </si>
  <si>
    <t>2. Không chọn danh mục</t>
  </si>
  <si>
    <t>Danh mục: Trống</t>
  </si>
  <si>
    <t>Hiển thị thông báo yêu cầu chọn danh mục, không tạo món mới</t>
  </si>
  <si>
    <t>Thêm món ăn khi để trống đơn giá</t>
  </si>
  <si>
    <t>2. Để trống Đơn giá</t>
  </si>
  <si>
    <t>Đơn giá: Trống</t>
  </si>
  <si>
    <t>Hiển thị thông báo yêu cầu nhập đơn giá, không tạo món mới</t>
  </si>
  <si>
    <t>Thêm món ăn khi để trống nhiều trường bắt buộc</t>
  </si>
  <si>
    <t>2. Để trống Tên món ăn, URL và Đơn giá</t>
  </si>
  <si>
    <t>3. Ấn Lưu lại</t>
  </si>
  <si>
    <t>Tên: Trống</t>
  </si>
  <si>
    <t>Hiển thị validation cho các trường bắt buộc và không tạo món mới</t>
  </si>
  <si>
    <t>Nhập đơn giá bằng chữ</t>
  </si>
  <si>
    <t>2. Nhập tên món hợp lệ</t>
  </si>
  <si>
    <t>3. Nhập đơn giá bằng chữ</t>
  </si>
  <si>
    <r>
      <t xml:space="preserve">Đơn giá: </t>
    </r>
    <r>
      <rPr>
        <sz val="10"/>
        <color theme="1"/>
        <rFont val="Arial Unicode MS"/>
      </rPr>
      <t>abc</t>
    </r>
  </si>
  <si>
    <t>Hệ thống từ chối dữ liệu không phải số hoặc hiển thị thông báo đơn giá không hợp lệ</t>
  </si>
  <si>
    <t>Nhập đơn giá bằng số âm</t>
  </si>
  <si>
    <t>2. Nhập các thông tin hợp lệ</t>
  </si>
  <si>
    <t>3. Nhập đơn giá âm</t>
  </si>
  <si>
    <r>
      <t xml:space="preserve">Đơn giá: </t>
    </r>
    <r>
      <rPr>
        <sz val="10"/>
        <color theme="1"/>
        <rFont val="Arial Unicode MS"/>
      </rPr>
      <t>-50000</t>
    </r>
  </si>
  <si>
    <t>Hệ thống từ chối đơn giá âm và hiển thị thông báo lỗi</t>
  </si>
  <si>
    <t>Nhập đơn giá bằng 0</t>
  </si>
  <si>
    <t>3. Nhập đơn giá 0</t>
  </si>
  <si>
    <r>
      <t xml:space="preserve">Đơn giá: </t>
    </r>
    <r>
      <rPr>
        <sz val="10"/>
        <color theme="1"/>
        <rFont val="Arial Unicode MS"/>
      </rPr>
      <t>0</t>
    </r>
  </si>
  <si>
    <t>Nhập đơn giá chứa ký tự đặc biệt</t>
  </si>
  <si>
    <t>3. Nhập đơn giá chứa ký tự đặc biệt</t>
  </si>
  <si>
    <r>
      <t xml:space="preserve">Đơn giá: </t>
    </r>
    <r>
      <rPr>
        <sz val="10"/>
        <color theme="1"/>
        <rFont val="Arial Unicode MS"/>
      </rPr>
      <t>45@000</t>
    </r>
  </si>
  <si>
    <t>Nhập URL ảnh không hợp lệ</t>
  </si>
  <si>
    <t>3. Nhập URL không hợp lệ</t>
  </si>
  <si>
    <r>
      <t xml:space="preserve">URL: </t>
    </r>
    <r>
      <rPr>
        <sz val="10"/>
        <color theme="1"/>
        <rFont val="Arial Unicode MS"/>
      </rPr>
      <t>abcxyz</t>
    </r>
  </si>
  <si>
    <t>Hệ thống từ chối URL không hợp lệ hoặc hiển thị thông báo lỗi</t>
  </si>
  <si>
    <t>Nhập URL ảnh có khoảng trắng</t>
  </si>
  <si>
    <t>3. Nhập URL chứa khoảng trắng</t>
  </si>
  <si>
    <r>
      <t xml:space="preserve">URL: </t>
    </r>
    <r>
      <rPr>
        <sz val="10"/>
        <color theme="1"/>
        <rFont val="Arial Unicode MS"/>
      </rPr>
      <t>http://image food.jpg</t>
    </r>
  </si>
  <si>
    <t>Hệ thống từ chối URL không hợp lệ</t>
  </si>
  <si>
    <t>Tên món ăn chỉ chứa khoảng trắng</t>
  </si>
  <si>
    <t>2. Nhập khoảng trắng vào Tên món ăn</t>
  </si>
  <si>
    <t>3. Nhập các trường khác hợp lệ</t>
  </si>
  <si>
    <t xml:space="preserve">Tên món: </t>
  </si>
  <si>
    <t>Hệ thống coi trường là rỗng và yêu cầu nhập tên món hợp lệ</t>
  </si>
  <si>
    <t>Tên món ăn vượt quá độ dài cho phép</t>
  </si>
  <si>
    <t>2. Nhập tên món có độ dài vượt giới hạn</t>
  </si>
  <si>
    <t>Tên món: Chuỗi &gt; giới hạn cho phép</t>
  </si>
  <si>
    <t>Hiển thị thông báo tên món quá dài hoặc không cho phép lưu</t>
  </si>
  <si>
    <t>Nhập URL bằng chuỗi quá dài</t>
  </si>
  <si>
    <t>2. Nhập URL có độ dài vượt giới hạn</t>
  </si>
  <si>
    <t>URL: Chuỗi URL &gt; giới hạn</t>
  </si>
  <si>
    <t>Hiển thị thông báo URL không hợp lệ hoặc không cho phép lưu</t>
  </si>
  <si>
    <t>Không thêm nguyên liệu nhưng lưu món ăn</t>
  </si>
  <si>
    <t>2. Nhập đầy đủ thông tin món ăn</t>
  </si>
  <si>
    <t>3. Không thêm nguyên liệu</t>
  </si>
  <si>
    <t>Recipe: Không có nguyên liệu</t>
  </si>
  <si>
    <t>Thêm nguyên liệu với số lượng bằng 0</t>
  </si>
  <si>
    <t>2. Nhấn Thêm nguyên liệu cho món này</t>
  </si>
  <si>
    <t>3. Nhập số lượng nguyên liệu bằng 0</t>
  </si>
  <si>
    <r>
      <t xml:space="preserve">Số lượng: </t>
    </r>
    <r>
      <rPr>
        <sz val="10"/>
        <color theme="1"/>
        <rFont val="Arial Unicode MS"/>
      </rPr>
      <t>0</t>
    </r>
  </si>
  <si>
    <t>Hệ thống từ chối số lượng nguyên liệu bằng 0</t>
  </si>
  <si>
    <t>Thêm nguyên liệu với số lượng âm</t>
  </si>
  <si>
    <t>2. Thêm nguyên liệu</t>
  </si>
  <si>
    <t>3. Nhập số lượng âm</t>
  </si>
  <si>
    <r>
      <t xml:space="preserve">Số lượng: </t>
    </r>
    <r>
      <rPr>
        <sz val="10"/>
        <color theme="1"/>
        <rFont val="Arial Unicode MS"/>
      </rPr>
      <t>-1</t>
    </r>
  </si>
  <si>
    <t>Hệ thống từ chối số lượng nguyên liệu âm</t>
  </si>
  <si>
    <t>TC_ADMIN_043</t>
  </si>
  <si>
    <t>TC_ADMIN_044</t>
  </si>
  <si>
    <t>TC_ADMIN_045</t>
  </si>
  <si>
    <t>TC_ADMIN_046</t>
  </si>
  <si>
    <t>TC_ADMIN_047</t>
  </si>
  <si>
    <t>TC_ADMIN_048</t>
  </si>
  <si>
    <t>TC_ADMIN_049</t>
  </si>
  <si>
    <t>TC_ADMIN_050</t>
  </si>
  <si>
    <t>TC_ADMIN_051</t>
  </si>
  <si>
    <t>TC_ADMIN_052</t>
  </si>
  <si>
    <t>TC_ADMIN_053</t>
  </si>
  <si>
    <t>TC_ADMIN_054</t>
  </si>
  <si>
    <t>TC_ADMIN_055</t>
  </si>
  <si>
    <t>TC_ADMIN_056</t>
  </si>
  <si>
    <t>TC_ADMIN_057</t>
  </si>
  <si>
    <t>TC_ADMIN_058</t>
  </si>
  <si>
    <t>Hệ thống mặc định danh mục Food</t>
  </si>
  <si>
    <t xml:space="preserve">Hệ thống từ chối đơn giá bằng 0 </t>
  </si>
  <si>
    <t xml:space="preserve">Hệ thống chấp nhận đơn giá bằng 0 </t>
  </si>
  <si>
    <t>Hệ thống loại bỏ ký tự đặc biệt vfa nhận đơn giá 45,000đ</t>
  </si>
  <si>
    <t>Hệ thống không từ chối URL không hợp lệ hoặc hiển thị thông báo lỗi</t>
  </si>
  <si>
    <t>Hệ thống không coi trường là rỗng và không yêu cầu nhập tên món hợp lệ
Tên món được chấp nhận</t>
  </si>
  <si>
    <t>Hiển thị thông báo tên món quá dài và không cho phép lưu nhưng là thông báo mặc định của sql</t>
  </si>
  <si>
    <t>Hiển thị thông báo url quá dài và không cho phép lưu nhưng là thông báo mặc định của sql</t>
  </si>
  <si>
    <t xml:space="preserve">Hệ thống từ chối lưu </t>
  </si>
  <si>
    <t>Hệ thống không từ chối lưu và cho phép tạo món</t>
  </si>
  <si>
    <t>Hệ thống chấp nhận số lượng nguyên liệu bằng 0 nhưng sau đó tự sửa thành 0.01</t>
  </si>
  <si>
    <t>Hệ thống chấp nhận số lượng nguyên liệu âm</t>
  </si>
  <si>
    <t xml:space="preserve"> 08/08/2026</t>
  </si>
  <si>
    <t>Hiển thị lỗi; món không được thêm vào danh sách nhưng vẫn hiện thông báo thêm thành công</t>
  </si>
  <si>
    <t>Hiển thị lỗi và dữ liệu cũ không bị thay đổi ngoài ý muốn nhưng vẫn hiện thông báo sửa thành công</t>
  </si>
  <si>
    <t>Hiển thị thông báo lỗi; món vẫn tồn tại nhưng vẫn hiện thông báo thành công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</si>
</sst>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0A8A2-3CE9-44A6-8CFA-2D440C5459E2}">
  <sheetPr codeName="Sheet1"/>
  <dimension ref="A1:L173"/>
  <sheetViews>
    <sheetView tabSelected="1" topLeftCell="A78" workbookViewId="0">
      <selection activeCell="J156" sqref="J156"/>
    </sheetView>
  </sheetViews>
  <sheetFormatPr defaultRowHeight="14.5"/>
  <cols>
    <col min="1" max="1" width="15" customWidth="1"/>
    <col min="3" max="3" width="13" customWidth="1"/>
    <col min="4" max="4" width="22.36328125" customWidth="1"/>
    <col min="5" max="5" width="16.08984375" customWidth="1"/>
    <col min="6" max="6" width="21" customWidth="1"/>
    <col min="7" max="7" width="24.54296875" customWidth="1"/>
    <col min="9" max="9" width="14.6328125" customWidth="1"/>
  </cols>
  <sheetData>
    <row r="1" spans="1:12" ht="2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12" ht="72.5" customHeight="1">
      <c r="A2" s="3" t="s">
        <v>232</v>
      </c>
      <c r="B2" s="3" t="s">
        <v>10</v>
      </c>
      <c r="C2" s="3" t="s">
        <v>233</v>
      </c>
      <c r="D2" s="2" t="s">
        <v>234</v>
      </c>
      <c r="E2" s="3" t="s">
        <v>236</v>
      </c>
      <c r="F2" s="3" t="s">
        <v>237</v>
      </c>
      <c r="G2" s="3" t="s">
        <v>237</v>
      </c>
      <c r="H2" s="3" t="s">
        <v>270</v>
      </c>
      <c r="I2" s="3" t="s">
        <v>62</v>
      </c>
      <c r="L2" s="4" t="str">
        <f>_xlfn.TEXTJOIN(CHAR(10),TRUE,D2:D3)</f>
        <v>1. Đăng nhập tài khoản Admin
2. Chọn Dashboard</v>
      </c>
    </row>
    <row r="3" spans="1:12">
      <c r="A3" s="3"/>
      <c r="B3" s="3"/>
      <c r="C3" s="3"/>
      <c r="D3" s="2" t="s">
        <v>235</v>
      </c>
      <c r="E3" s="3"/>
      <c r="F3" s="3"/>
      <c r="G3" s="3"/>
      <c r="H3" s="3"/>
      <c r="I3" s="3"/>
    </row>
    <row r="4" spans="1:12">
      <c r="A4" s="3" t="s">
        <v>238</v>
      </c>
      <c r="B4" s="3" t="s">
        <v>10</v>
      </c>
      <c r="C4" s="3" t="s">
        <v>239</v>
      </c>
      <c r="D4" s="2" t="s">
        <v>240</v>
      </c>
      <c r="E4" s="3" t="s">
        <v>175</v>
      </c>
      <c r="F4" s="3" t="s">
        <v>244</v>
      </c>
      <c r="G4" s="3" t="s">
        <v>244</v>
      </c>
      <c r="H4" s="3" t="s">
        <v>270</v>
      </c>
      <c r="I4" s="3" t="s">
        <v>245</v>
      </c>
    </row>
    <row r="5" spans="1:12" ht="29">
      <c r="A5" s="3"/>
      <c r="B5" s="3"/>
      <c r="C5" s="3"/>
      <c r="D5" s="2" t="s">
        <v>241</v>
      </c>
      <c r="E5" s="3"/>
      <c r="F5" s="3"/>
      <c r="G5" s="3"/>
      <c r="H5" s="3"/>
      <c r="I5" s="3"/>
    </row>
    <row r="6" spans="1:12" ht="29">
      <c r="A6" s="3"/>
      <c r="B6" s="3"/>
      <c r="C6" s="3"/>
      <c r="D6" s="2" t="s">
        <v>242</v>
      </c>
      <c r="E6" s="3"/>
      <c r="F6" s="3"/>
      <c r="G6" s="3"/>
      <c r="H6" s="3"/>
      <c r="I6" s="3"/>
    </row>
    <row r="7" spans="1:12">
      <c r="A7" s="3"/>
      <c r="B7" s="3"/>
      <c r="C7" s="3"/>
      <c r="D7" s="2" t="s">
        <v>243</v>
      </c>
      <c r="E7" s="3"/>
      <c r="F7" s="3"/>
      <c r="G7" s="3"/>
      <c r="H7" s="3"/>
      <c r="I7" s="3"/>
    </row>
    <row r="8" spans="1:12" ht="14.5" customHeight="1">
      <c r="A8" s="3" t="s">
        <v>246</v>
      </c>
      <c r="B8" s="3" t="s">
        <v>42</v>
      </c>
      <c r="C8" s="3" t="s">
        <v>247</v>
      </c>
      <c r="D8" s="2" t="s">
        <v>240</v>
      </c>
      <c r="E8" s="3" t="s">
        <v>250</v>
      </c>
      <c r="F8" s="3" t="s">
        <v>251</v>
      </c>
      <c r="G8" s="3" t="s">
        <v>251</v>
      </c>
      <c r="H8" s="3" t="s">
        <v>270</v>
      </c>
      <c r="I8" s="3" t="s">
        <v>62</v>
      </c>
    </row>
    <row r="9" spans="1:12" ht="43.5">
      <c r="A9" s="3"/>
      <c r="B9" s="3"/>
      <c r="C9" s="3"/>
      <c r="D9" s="2" t="s">
        <v>248</v>
      </c>
      <c r="E9" s="3"/>
      <c r="F9" s="3"/>
      <c r="G9" s="3"/>
      <c r="H9" s="3"/>
      <c r="I9" s="3"/>
    </row>
    <row r="10" spans="1:12">
      <c r="A10" s="3"/>
      <c r="B10" s="3"/>
      <c r="C10" s="3"/>
      <c r="D10" s="2" t="s">
        <v>249</v>
      </c>
      <c r="E10" s="3"/>
      <c r="F10" s="3"/>
      <c r="G10" s="3"/>
      <c r="H10" s="3"/>
      <c r="I10" s="3"/>
    </row>
    <row r="11" spans="1:12">
      <c r="A11" s="3" t="s">
        <v>252</v>
      </c>
      <c r="B11" s="3" t="s">
        <v>42</v>
      </c>
      <c r="C11" s="3" t="s">
        <v>253</v>
      </c>
      <c r="D11" s="2" t="s">
        <v>240</v>
      </c>
      <c r="E11" s="3" t="s">
        <v>255</v>
      </c>
      <c r="F11" s="3" t="s">
        <v>256</v>
      </c>
      <c r="G11" s="3" t="s">
        <v>256</v>
      </c>
      <c r="H11" s="3" t="s">
        <v>270</v>
      </c>
      <c r="I11" s="3" t="s">
        <v>257</v>
      </c>
    </row>
    <row r="12" spans="1:12" ht="43.5">
      <c r="A12" s="3"/>
      <c r="B12" s="3"/>
      <c r="C12" s="3"/>
      <c r="D12" s="2" t="s">
        <v>254</v>
      </c>
      <c r="E12" s="3"/>
      <c r="F12" s="3"/>
      <c r="G12" s="3"/>
      <c r="H12" s="3"/>
      <c r="I12" s="3"/>
    </row>
    <row r="13" spans="1:12" ht="14.5" customHeight="1">
      <c r="A13" s="3" t="s">
        <v>258</v>
      </c>
      <c r="B13" s="3" t="s">
        <v>10</v>
      </c>
      <c r="C13" s="3" t="s">
        <v>259</v>
      </c>
      <c r="D13" s="2" t="s">
        <v>240</v>
      </c>
      <c r="E13" s="3" t="s">
        <v>261</v>
      </c>
      <c r="F13" s="3" t="s">
        <v>262</v>
      </c>
      <c r="G13" s="3" t="s">
        <v>262</v>
      </c>
      <c r="H13" s="3" t="s">
        <v>270</v>
      </c>
      <c r="I13" s="3" t="s">
        <v>263</v>
      </c>
    </row>
    <row r="14" spans="1:12" ht="43.5">
      <c r="A14" s="3"/>
      <c r="B14" s="3"/>
      <c r="C14" s="3"/>
      <c r="D14" s="2" t="s">
        <v>260</v>
      </c>
      <c r="E14" s="3"/>
      <c r="F14" s="3"/>
      <c r="G14" s="3"/>
      <c r="H14" s="3"/>
      <c r="I14" s="3"/>
    </row>
    <row r="15" spans="1:12">
      <c r="A15" s="3" t="s">
        <v>264</v>
      </c>
      <c r="B15" s="3" t="s">
        <v>10</v>
      </c>
      <c r="C15" s="3" t="s">
        <v>265</v>
      </c>
      <c r="D15" s="2" t="s">
        <v>240</v>
      </c>
      <c r="E15" s="3" t="s">
        <v>267</v>
      </c>
      <c r="F15" s="3" t="s">
        <v>268</v>
      </c>
      <c r="G15" s="3" t="s">
        <v>268</v>
      </c>
      <c r="H15" s="3" t="s">
        <v>270</v>
      </c>
      <c r="I15" s="3" t="s">
        <v>269</v>
      </c>
    </row>
    <row r="16" spans="1:12" ht="43.5">
      <c r="A16" s="3"/>
      <c r="B16" s="3"/>
      <c r="C16" s="3"/>
      <c r="D16" s="2" t="s">
        <v>266</v>
      </c>
      <c r="E16" s="3"/>
      <c r="F16" s="3"/>
      <c r="G16" s="3"/>
      <c r="H16" s="3"/>
      <c r="I16" s="3"/>
    </row>
    <row r="17" spans="1:9" ht="43.5">
      <c r="A17" s="2" t="s">
        <v>9</v>
      </c>
      <c r="B17" s="2" t="s">
        <v>10</v>
      </c>
      <c r="C17" s="2" t="s">
        <v>11</v>
      </c>
      <c r="D17" s="2" t="s">
        <v>12</v>
      </c>
      <c r="E17" s="2" t="s">
        <v>13</v>
      </c>
      <c r="F17" s="2" t="s">
        <v>14</v>
      </c>
      <c r="G17" s="2" t="s">
        <v>14</v>
      </c>
      <c r="H17" s="2" t="s">
        <v>270</v>
      </c>
      <c r="I17" s="2" t="s">
        <v>15</v>
      </c>
    </row>
    <row r="18" spans="1:9" ht="72.5" customHeight="1">
      <c r="A18" s="3" t="s">
        <v>9</v>
      </c>
      <c r="B18" s="3" t="s">
        <v>10</v>
      </c>
      <c r="C18" s="3" t="s">
        <v>17</v>
      </c>
      <c r="D18" s="2" t="s">
        <v>18</v>
      </c>
      <c r="E18" s="3" t="s">
        <v>20</v>
      </c>
      <c r="F18" s="3" t="s">
        <v>21</v>
      </c>
      <c r="G18" s="3" t="s">
        <v>21</v>
      </c>
      <c r="H18" s="3" t="s">
        <v>270</v>
      </c>
      <c r="I18" s="3" t="s">
        <v>22</v>
      </c>
    </row>
    <row r="19" spans="1:9" ht="29">
      <c r="A19" s="3"/>
      <c r="B19" s="3"/>
      <c r="C19" s="3"/>
      <c r="D19" s="2" t="s">
        <v>19</v>
      </c>
      <c r="E19" s="3"/>
      <c r="F19" s="3"/>
      <c r="G19" s="3"/>
      <c r="H19" s="3"/>
      <c r="I19" s="3"/>
    </row>
    <row r="20" spans="1:9" ht="43.5" customHeight="1">
      <c r="A20" s="3" t="s">
        <v>16</v>
      </c>
      <c r="B20" s="3" t="s">
        <v>10</v>
      </c>
      <c r="C20" s="3" t="s">
        <v>24</v>
      </c>
      <c r="D20" s="2" t="s">
        <v>18</v>
      </c>
      <c r="E20" s="3" t="s">
        <v>26</v>
      </c>
      <c r="F20" s="3" t="s">
        <v>27</v>
      </c>
      <c r="G20" s="3" t="s">
        <v>27</v>
      </c>
      <c r="H20" s="3" t="s">
        <v>270</v>
      </c>
      <c r="I20" s="3" t="s">
        <v>28</v>
      </c>
    </row>
    <row r="21" spans="1:9" ht="58" customHeight="1">
      <c r="A21" s="3"/>
      <c r="B21" s="3"/>
      <c r="C21" s="3"/>
      <c r="D21" s="2" t="s">
        <v>25</v>
      </c>
      <c r="E21" s="3"/>
      <c r="F21" s="3"/>
      <c r="G21" s="3"/>
      <c r="H21" s="3"/>
      <c r="I21" s="3"/>
    </row>
    <row r="22" spans="1:9" ht="58" customHeight="1">
      <c r="A22" s="3" t="s">
        <v>23</v>
      </c>
      <c r="B22" s="3" t="s">
        <v>10</v>
      </c>
      <c r="C22" s="3" t="s">
        <v>30</v>
      </c>
      <c r="D22" s="2" t="s">
        <v>18</v>
      </c>
      <c r="E22" s="3" t="s">
        <v>32</v>
      </c>
      <c r="F22" s="3" t="s">
        <v>33</v>
      </c>
      <c r="G22" s="3" t="s">
        <v>33</v>
      </c>
      <c r="H22" s="3" t="s">
        <v>270</v>
      </c>
      <c r="I22" s="3" t="s">
        <v>34</v>
      </c>
    </row>
    <row r="23" spans="1:9" ht="29">
      <c r="A23" s="3"/>
      <c r="B23" s="3"/>
      <c r="C23" s="3"/>
      <c r="D23" s="2" t="s">
        <v>31</v>
      </c>
      <c r="E23" s="3"/>
      <c r="F23" s="3"/>
      <c r="G23" s="3"/>
      <c r="H23" s="3"/>
      <c r="I23" s="3"/>
    </row>
    <row r="24" spans="1:9">
      <c r="A24" s="3" t="s">
        <v>29</v>
      </c>
      <c r="B24" s="3" t="s">
        <v>10</v>
      </c>
      <c r="C24" s="3" t="s">
        <v>36</v>
      </c>
      <c r="D24" s="2" t="s">
        <v>18</v>
      </c>
      <c r="E24" s="3" t="s">
        <v>38</v>
      </c>
      <c r="F24" s="3" t="s">
        <v>39</v>
      </c>
      <c r="G24" s="3" t="s">
        <v>39</v>
      </c>
      <c r="H24" s="3" t="s">
        <v>270</v>
      </c>
      <c r="I24" s="3" t="s">
        <v>40</v>
      </c>
    </row>
    <row r="25" spans="1:9" ht="43.5" customHeight="1">
      <c r="A25" s="3"/>
      <c r="B25" s="3"/>
      <c r="C25" s="3"/>
      <c r="D25" s="2" t="s">
        <v>37</v>
      </c>
      <c r="E25" s="3"/>
      <c r="F25" s="3"/>
      <c r="G25" s="3"/>
      <c r="H25" s="3"/>
      <c r="I25" s="3"/>
    </row>
    <row r="26" spans="1:9" ht="72.5" customHeight="1">
      <c r="A26" s="3" t="s">
        <v>35</v>
      </c>
      <c r="B26" s="3" t="s">
        <v>42</v>
      </c>
      <c r="C26" s="3" t="s">
        <v>43</v>
      </c>
      <c r="D26" s="2" t="s">
        <v>18</v>
      </c>
      <c r="E26" s="3" t="s">
        <v>45</v>
      </c>
      <c r="F26" s="3" t="s">
        <v>46</v>
      </c>
      <c r="G26" s="3" t="s">
        <v>46</v>
      </c>
      <c r="H26" s="3" t="s">
        <v>270</v>
      </c>
      <c r="I26" s="3" t="s">
        <v>47</v>
      </c>
    </row>
    <row r="27" spans="1:9" ht="29">
      <c r="A27" s="3"/>
      <c r="B27" s="3"/>
      <c r="C27" s="3"/>
      <c r="D27" s="2" t="s">
        <v>44</v>
      </c>
      <c r="E27" s="3"/>
      <c r="F27" s="3"/>
      <c r="G27" s="3"/>
      <c r="H27" s="3"/>
      <c r="I27" s="3"/>
    </row>
    <row r="28" spans="1:9" ht="29" customHeight="1">
      <c r="A28" s="3" t="s">
        <v>41</v>
      </c>
      <c r="B28" s="3" t="s">
        <v>10</v>
      </c>
      <c r="C28" s="3" t="s">
        <v>49</v>
      </c>
      <c r="D28" s="2" t="s">
        <v>50</v>
      </c>
      <c r="E28" s="3" t="s">
        <v>54</v>
      </c>
      <c r="F28" s="3" t="s">
        <v>55</v>
      </c>
      <c r="G28" s="3" t="s">
        <v>55</v>
      </c>
      <c r="H28" s="3" t="s">
        <v>270</v>
      </c>
      <c r="I28" s="3" t="s">
        <v>56</v>
      </c>
    </row>
    <row r="29" spans="1:9" ht="29" customHeight="1">
      <c r="A29" s="3"/>
      <c r="B29" s="3"/>
      <c r="C29" s="3"/>
      <c r="D29" s="2" t="s">
        <v>51</v>
      </c>
      <c r="E29" s="3"/>
      <c r="F29" s="3"/>
      <c r="G29" s="3"/>
      <c r="H29" s="3"/>
      <c r="I29" s="3"/>
    </row>
    <row r="30" spans="1:9" ht="29">
      <c r="A30" s="3"/>
      <c r="B30" s="3"/>
      <c r="C30" s="3"/>
      <c r="D30" s="2" t="s">
        <v>52</v>
      </c>
      <c r="E30" s="3"/>
      <c r="F30" s="3"/>
      <c r="G30" s="3"/>
      <c r="H30" s="3"/>
      <c r="I30" s="3"/>
    </row>
    <row r="31" spans="1:9" ht="29">
      <c r="A31" s="3"/>
      <c r="B31" s="3"/>
      <c r="C31" s="3"/>
      <c r="D31" s="2" t="s">
        <v>53</v>
      </c>
      <c r="E31" s="3"/>
      <c r="F31" s="3"/>
      <c r="G31" s="3"/>
      <c r="H31" s="3"/>
      <c r="I31" s="3"/>
    </row>
    <row r="32" spans="1:9" ht="43.5" customHeight="1">
      <c r="A32" s="3" t="s">
        <v>48</v>
      </c>
      <c r="B32" s="3" t="s">
        <v>10</v>
      </c>
      <c r="C32" s="3" t="s">
        <v>58</v>
      </c>
      <c r="D32" s="2" t="s">
        <v>59</v>
      </c>
      <c r="E32" s="3" t="s">
        <v>32</v>
      </c>
      <c r="F32" s="3" t="s">
        <v>61</v>
      </c>
      <c r="G32" s="3" t="s">
        <v>61</v>
      </c>
      <c r="H32" s="3" t="s">
        <v>270</v>
      </c>
      <c r="I32" s="3" t="s">
        <v>62</v>
      </c>
    </row>
    <row r="33" spans="1:9">
      <c r="A33" s="3"/>
      <c r="B33" s="3"/>
      <c r="C33" s="3"/>
      <c r="D33" s="2" t="s">
        <v>60</v>
      </c>
      <c r="E33" s="3"/>
      <c r="F33" s="3"/>
      <c r="G33" s="3"/>
      <c r="H33" s="3"/>
      <c r="I33" s="3"/>
    </row>
    <row r="34" spans="1:9" ht="29">
      <c r="A34" s="3" t="s">
        <v>57</v>
      </c>
      <c r="B34" s="3" t="s">
        <v>10</v>
      </c>
      <c r="C34" s="3" t="s">
        <v>64</v>
      </c>
      <c r="D34" s="2" t="s">
        <v>59</v>
      </c>
      <c r="E34" s="3" t="s">
        <v>32</v>
      </c>
      <c r="F34" s="3" t="s">
        <v>66</v>
      </c>
      <c r="G34" s="3" t="s">
        <v>66</v>
      </c>
      <c r="H34" s="3" t="s">
        <v>270</v>
      </c>
      <c r="I34" s="3" t="s">
        <v>62</v>
      </c>
    </row>
    <row r="35" spans="1:9">
      <c r="A35" s="3"/>
      <c r="B35" s="3"/>
      <c r="C35" s="3"/>
      <c r="D35" s="2" t="s">
        <v>65</v>
      </c>
      <c r="E35" s="3"/>
      <c r="F35" s="3"/>
      <c r="G35" s="3"/>
      <c r="H35" s="3"/>
      <c r="I35" s="3"/>
    </row>
    <row r="36" spans="1:9" ht="29">
      <c r="A36" s="3" t="s">
        <v>63</v>
      </c>
      <c r="B36" s="3" t="s">
        <v>10</v>
      </c>
      <c r="C36" s="3" t="s">
        <v>68</v>
      </c>
      <c r="D36" s="2" t="s">
        <v>59</v>
      </c>
      <c r="E36" s="3" t="s">
        <v>32</v>
      </c>
      <c r="F36" s="3" t="s">
        <v>68</v>
      </c>
      <c r="G36" s="3" t="s">
        <v>68</v>
      </c>
      <c r="H36" s="3" t="s">
        <v>270</v>
      </c>
      <c r="I36" s="3" t="s">
        <v>62</v>
      </c>
    </row>
    <row r="37" spans="1:9">
      <c r="A37" s="3"/>
      <c r="B37" s="3"/>
      <c r="C37" s="3"/>
      <c r="D37" s="2" t="s">
        <v>69</v>
      </c>
      <c r="E37" s="3"/>
      <c r="F37" s="3"/>
      <c r="G37" s="3"/>
      <c r="H37" s="3"/>
      <c r="I37" s="3"/>
    </row>
    <row r="38" spans="1:9" ht="43.5">
      <c r="A38" s="3" t="s">
        <v>67</v>
      </c>
      <c r="B38" s="3" t="s">
        <v>10</v>
      </c>
      <c r="C38" s="3" t="s">
        <v>71</v>
      </c>
      <c r="D38" s="2" t="s">
        <v>59</v>
      </c>
      <c r="E38" s="2" t="s">
        <v>75</v>
      </c>
      <c r="F38" s="3" t="s">
        <v>78</v>
      </c>
      <c r="G38" s="3" t="s">
        <v>78</v>
      </c>
      <c r="H38" s="3" t="s">
        <v>270</v>
      </c>
      <c r="I38" s="3" t="s">
        <v>79</v>
      </c>
    </row>
    <row r="39" spans="1:9" ht="29">
      <c r="A39" s="3"/>
      <c r="B39" s="3"/>
      <c r="C39" s="3"/>
      <c r="D39" s="2" t="s">
        <v>72</v>
      </c>
      <c r="E39" s="2" t="s">
        <v>76</v>
      </c>
      <c r="F39" s="3"/>
      <c r="G39" s="3"/>
      <c r="H39" s="3"/>
      <c r="I39" s="3"/>
    </row>
    <row r="40" spans="1:9" ht="29">
      <c r="A40" s="3"/>
      <c r="B40" s="3"/>
      <c r="C40" s="3"/>
      <c r="D40" s="2" t="s">
        <v>73</v>
      </c>
      <c r="E40" s="2" t="s">
        <v>77</v>
      </c>
      <c r="F40" s="3"/>
      <c r="G40" s="3"/>
      <c r="H40" s="3"/>
      <c r="I40" s="3"/>
    </row>
    <row r="41" spans="1:9">
      <c r="A41" s="3"/>
      <c r="B41" s="3"/>
      <c r="C41" s="3"/>
      <c r="D41" s="2" t="s">
        <v>74</v>
      </c>
      <c r="E41" s="2"/>
      <c r="F41" s="3"/>
      <c r="G41" s="3"/>
      <c r="H41" s="3"/>
      <c r="I41" s="3"/>
    </row>
    <row r="42" spans="1:9">
      <c r="A42" s="3" t="s">
        <v>70</v>
      </c>
      <c r="B42" s="3" t="s">
        <v>10</v>
      </c>
      <c r="C42" s="3" t="s">
        <v>81</v>
      </c>
      <c r="D42" s="2" t="s">
        <v>82</v>
      </c>
      <c r="E42" s="3" t="s">
        <v>85</v>
      </c>
      <c r="F42" s="3" t="s">
        <v>86</v>
      </c>
      <c r="G42" s="3" t="s">
        <v>86</v>
      </c>
      <c r="H42" s="3" t="s">
        <v>270</v>
      </c>
      <c r="I42" s="3" t="s">
        <v>87</v>
      </c>
    </row>
    <row r="43" spans="1:9">
      <c r="A43" s="3"/>
      <c r="B43" s="3"/>
      <c r="C43" s="3"/>
      <c r="D43" s="2" t="s">
        <v>83</v>
      </c>
      <c r="E43" s="3"/>
      <c r="F43" s="3"/>
      <c r="G43" s="3"/>
      <c r="H43" s="3"/>
      <c r="I43" s="3"/>
    </row>
    <row r="44" spans="1:9">
      <c r="A44" s="3"/>
      <c r="B44" s="3"/>
      <c r="C44" s="3"/>
      <c r="D44" s="2" t="s">
        <v>84</v>
      </c>
      <c r="E44" s="3"/>
      <c r="F44" s="3"/>
      <c r="G44" s="3"/>
      <c r="H44" s="3"/>
      <c r="I44" s="3"/>
    </row>
    <row r="45" spans="1:9">
      <c r="A45" s="3"/>
      <c r="B45" s="3"/>
      <c r="C45" s="3"/>
      <c r="D45" s="2" t="s">
        <v>74</v>
      </c>
      <c r="E45" s="3"/>
      <c r="F45" s="3"/>
      <c r="G45" s="3"/>
      <c r="H45" s="3"/>
      <c r="I45" s="3"/>
    </row>
    <row r="46" spans="1:9" ht="43.5" customHeight="1">
      <c r="A46" s="3" t="s">
        <v>80</v>
      </c>
      <c r="B46" s="3" t="s">
        <v>10</v>
      </c>
      <c r="C46" s="3" t="s">
        <v>89</v>
      </c>
      <c r="D46" s="2" t="s">
        <v>90</v>
      </c>
      <c r="E46" s="3" t="s">
        <v>93</v>
      </c>
      <c r="F46" s="3" t="s">
        <v>94</v>
      </c>
      <c r="G46" s="3" t="s">
        <v>94</v>
      </c>
      <c r="H46" s="3" t="s">
        <v>270</v>
      </c>
      <c r="I46" s="3" t="s">
        <v>95</v>
      </c>
    </row>
    <row r="47" spans="1:9">
      <c r="A47" s="3"/>
      <c r="B47" s="3"/>
      <c r="C47" s="3"/>
      <c r="D47" s="2" t="s">
        <v>91</v>
      </c>
      <c r="E47" s="3"/>
      <c r="F47" s="3"/>
      <c r="G47" s="3"/>
      <c r="H47" s="3"/>
      <c r="I47" s="3"/>
    </row>
    <row r="48" spans="1:9">
      <c r="A48" s="3"/>
      <c r="B48" s="3"/>
      <c r="C48" s="3"/>
      <c r="D48" s="2" t="s">
        <v>92</v>
      </c>
      <c r="E48" s="3"/>
      <c r="F48" s="3"/>
      <c r="G48" s="3"/>
      <c r="H48" s="3"/>
      <c r="I48" s="3"/>
    </row>
    <row r="49" spans="1:9">
      <c r="A49" s="3" t="s">
        <v>88</v>
      </c>
      <c r="B49" s="3" t="s">
        <v>10</v>
      </c>
      <c r="C49" s="3" t="s">
        <v>97</v>
      </c>
      <c r="D49" s="2" t="s">
        <v>98</v>
      </c>
      <c r="E49" s="3" t="s">
        <v>101</v>
      </c>
      <c r="F49" s="3" t="s">
        <v>102</v>
      </c>
      <c r="G49" s="3" t="s">
        <v>102</v>
      </c>
      <c r="H49" s="3" t="s">
        <v>270</v>
      </c>
      <c r="I49" s="3" t="s">
        <v>103</v>
      </c>
    </row>
    <row r="50" spans="1:9">
      <c r="A50" s="3"/>
      <c r="B50" s="3"/>
      <c r="C50" s="3"/>
      <c r="D50" s="2" t="s">
        <v>99</v>
      </c>
      <c r="E50" s="3"/>
      <c r="F50" s="3"/>
      <c r="G50" s="3"/>
      <c r="H50" s="3"/>
      <c r="I50" s="3"/>
    </row>
    <row r="51" spans="1:9" ht="29">
      <c r="A51" s="3"/>
      <c r="B51" s="3"/>
      <c r="C51" s="3"/>
      <c r="D51" s="2" t="s">
        <v>100</v>
      </c>
      <c r="E51" s="3"/>
      <c r="F51" s="3"/>
      <c r="G51" s="3"/>
      <c r="H51" s="3"/>
      <c r="I51" s="3"/>
    </row>
    <row r="52" spans="1:9">
      <c r="A52" s="3"/>
      <c r="B52" s="3"/>
      <c r="C52" s="3"/>
      <c r="D52" s="2" t="s">
        <v>74</v>
      </c>
      <c r="E52" s="3"/>
      <c r="F52" s="3"/>
      <c r="G52" s="3"/>
      <c r="H52" s="3"/>
      <c r="I52" s="3"/>
    </row>
    <row r="53" spans="1:9">
      <c r="A53" s="3" t="s">
        <v>96</v>
      </c>
      <c r="B53" s="3" t="s">
        <v>10</v>
      </c>
      <c r="C53" s="3" t="s">
        <v>105</v>
      </c>
      <c r="D53" s="2" t="s">
        <v>98</v>
      </c>
      <c r="E53" s="3" t="s">
        <v>108</v>
      </c>
      <c r="F53" s="3" t="s">
        <v>109</v>
      </c>
      <c r="G53" s="3" t="s">
        <v>271</v>
      </c>
      <c r="H53" s="3" t="s">
        <v>272</v>
      </c>
      <c r="I53" s="3" t="s">
        <v>103</v>
      </c>
    </row>
    <row r="54" spans="1:9">
      <c r="A54" s="3"/>
      <c r="B54" s="3"/>
      <c r="C54" s="3"/>
      <c r="D54" s="2" t="s">
        <v>106</v>
      </c>
      <c r="E54" s="3"/>
      <c r="F54" s="3"/>
      <c r="G54" s="3"/>
      <c r="H54" s="3"/>
      <c r="I54" s="3"/>
    </row>
    <row r="55" spans="1:9" ht="29">
      <c r="A55" s="3"/>
      <c r="B55" s="3"/>
      <c r="C55" s="3"/>
      <c r="D55" s="2" t="s">
        <v>107</v>
      </c>
      <c r="E55" s="3"/>
      <c r="F55" s="3"/>
      <c r="G55" s="3"/>
      <c r="H55" s="3"/>
      <c r="I55" s="3"/>
    </row>
    <row r="56" spans="1:9">
      <c r="A56" s="3"/>
      <c r="B56" s="3"/>
      <c r="C56" s="3"/>
      <c r="D56" s="2" t="s">
        <v>74</v>
      </c>
      <c r="E56" s="3"/>
      <c r="F56" s="3"/>
      <c r="G56" s="3"/>
      <c r="H56" s="3"/>
      <c r="I56" s="3"/>
    </row>
    <row r="57" spans="1:9">
      <c r="A57" s="3" t="s">
        <v>104</v>
      </c>
      <c r="B57" s="3" t="s">
        <v>42</v>
      </c>
      <c r="C57" s="3" t="s">
        <v>111</v>
      </c>
      <c r="D57" s="2" t="s">
        <v>112</v>
      </c>
      <c r="E57" s="3" t="s">
        <v>114</v>
      </c>
      <c r="F57" s="3" t="s">
        <v>115</v>
      </c>
      <c r="G57" s="3" t="s">
        <v>115</v>
      </c>
      <c r="H57" s="3" t="s">
        <v>270</v>
      </c>
      <c r="I57" s="3" t="s">
        <v>116</v>
      </c>
    </row>
    <row r="58" spans="1:9" ht="29">
      <c r="A58" s="3"/>
      <c r="B58" s="3"/>
      <c r="C58" s="3"/>
      <c r="D58" s="2" t="s">
        <v>113</v>
      </c>
      <c r="E58" s="3"/>
      <c r="F58" s="3"/>
      <c r="G58" s="3"/>
      <c r="H58" s="3"/>
      <c r="I58" s="3"/>
    </row>
    <row r="59" spans="1:9" ht="29">
      <c r="A59" s="3" t="s">
        <v>110</v>
      </c>
      <c r="B59" s="3" t="s">
        <v>10</v>
      </c>
      <c r="C59" s="3" t="s">
        <v>273</v>
      </c>
      <c r="D59" s="2" t="s">
        <v>274</v>
      </c>
      <c r="E59" s="3" t="s">
        <v>278</v>
      </c>
      <c r="F59" s="3" t="s">
        <v>279</v>
      </c>
      <c r="G59" s="3" t="s">
        <v>279</v>
      </c>
      <c r="H59" s="3" t="s">
        <v>270</v>
      </c>
      <c r="I59" s="3" t="s">
        <v>280</v>
      </c>
    </row>
    <row r="60" spans="1:9" ht="29">
      <c r="A60" s="3"/>
      <c r="B60" s="3"/>
      <c r="C60" s="3"/>
      <c r="D60" s="2" t="s">
        <v>275</v>
      </c>
      <c r="E60" s="3"/>
      <c r="F60" s="3"/>
      <c r="G60" s="3"/>
      <c r="H60" s="3"/>
      <c r="I60" s="3"/>
    </row>
    <row r="61" spans="1:9" ht="29">
      <c r="A61" s="3"/>
      <c r="B61" s="3"/>
      <c r="C61" s="3"/>
      <c r="D61" s="2" t="s">
        <v>276</v>
      </c>
      <c r="E61" s="3"/>
      <c r="F61" s="3"/>
      <c r="G61" s="3"/>
      <c r="H61" s="3"/>
      <c r="I61" s="3"/>
    </row>
    <row r="62" spans="1:9">
      <c r="A62" s="3"/>
      <c r="B62" s="3"/>
      <c r="C62" s="3"/>
      <c r="D62" s="2" t="s">
        <v>277</v>
      </c>
      <c r="E62" s="3"/>
      <c r="F62" s="3"/>
      <c r="G62" s="3"/>
      <c r="H62" s="3"/>
      <c r="I62" s="3"/>
    </row>
    <row r="63" spans="1:9" ht="29">
      <c r="A63" s="3" t="s">
        <v>117</v>
      </c>
      <c r="B63" s="3" t="s">
        <v>10</v>
      </c>
      <c r="C63" s="3" t="s">
        <v>281</v>
      </c>
      <c r="D63" s="2" t="s">
        <v>274</v>
      </c>
      <c r="E63" s="3" t="s">
        <v>283</v>
      </c>
      <c r="F63" s="3" t="s">
        <v>284</v>
      </c>
      <c r="G63" s="3" t="s">
        <v>284</v>
      </c>
      <c r="H63" s="3" t="s">
        <v>270</v>
      </c>
      <c r="I63" s="3" t="s">
        <v>280</v>
      </c>
    </row>
    <row r="64" spans="1:9" ht="29">
      <c r="A64" s="3"/>
      <c r="B64" s="3"/>
      <c r="C64" s="3"/>
      <c r="D64" s="2" t="s">
        <v>282</v>
      </c>
      <c r="E64" s="3"/>
      <c r="F64" s="3"/>
      <c r="G64" s="3"/>
      <c r="H64" s="3"/>
      <c r="I64" s="3"/>
    </row>
    <row r="65" spans="1:9" ht="29">
      <c r="A65" s="3"/>
      <c r="B65" s="3"/>
      <c r="C65" s="3"/>
      <c r="D65" s="2" t="s">
        <v>276</v>
      </c>
      <c r="E65" s="3"/>
      <c r="F65" s="3"/>
      <c r="G65" s="3"/>
      <c r="H65" s="3"/>
      <c r="I65" s="3"/>
    </row>
    <row r="66" spans="1:9">
      <c r="A66" s="3"/>
      <c r="B66" s="3"/>
      <c r="C66" s="3"/>
      <c r="D66" s="2" t="s">
        <v>277</v>
      </c>
      <c r="E66" s="3"/>
      <c r="F66" s="3"/>
      <c r="G66" s="3"/>
      <c r="H66" s="3"/>
      <c r="I66" s="3"/>
    </row>
    <row r="67" spans="1:9" ht="29">
      <c r="A67" s="3" t="s">
        <v>123</v>
      </c>
      <c r="B67" s="3" t="s">
        <v>10</v>
      </c>
      <c r="C67" s="3" t="s">
        <v>285</v>
      </c>
      <c r="D67" s="2" t="s">
        <v>274</v>
      </c>
      <c r="E67" s="3" t="s">
        <v>287</v>
      </c>
      <c r="F67" s="3" t="s">
        <v>288</v>
      </c>
      <c r="G67" s="3" t="s">
        <v>365</v>
      </c>
      <c r="H67" s="3" t="s">
        <v>272</v>
      </c>
      <c r="I67" s="3" t="s">
        <v>280</v>
      </c>
    </row>
    <row r="68" spans="1:9" ht="29">
      <c r="A68" s="3"/>
      <c r="B68" s="3"/>
      <c r="C68" s="3"/>
      <c r="D68" s="2" t="s">
        <v>286</v>
      </c>
      <c r="E68" s="3"/>
      <c r="F68" s="3"/>
      <c r="G68" s="3"/>
      <c r="H68" s="3"/>
      <c r="I68" s="3"/>
    </row>
    <row r="69" spans="1:9" ht="29">
      <c r="A69" s="3"/>
      <c r="B69" s="3"/>
      <c r="C69" s="3"/>
      <c r="D69" s="2" t="s">
        <v>276</v>
      </c>
      <c r="E69" s="3"/>
      <c r="F69" s="3"/>
      <c r="G69" s="3"/>
      <c r="H69" s="3"/>
      <c r="I69" s="3"/>
    </row>
    <row r="70" spans="1:9">
      <c r="A70" s="3"/>
      <c r="B70" s="3"/>
      <c r="C70" s="3"/>
      <c r="D70" s="2" t="s">
        <v>277</v>
      </c>
      <c r="E70" s="3"/>
      <c r="F70" s="3"/>
      <c r="G70" s="3"/>
      <c r="H70" s="3"/>
      <c r="I70" s="3"/>
    </row>
    <row r="71" spans="1:9" ht="29">
      <c r="A71" s="3" t="s">
        <v>129</v>
      </c>
      <c r="B71" s="3" t="s">
        <v>10</v>
      </c>
      <c r="C71" s="3" t="s">
        <v>289</v>
      </c>
      <c r="D71" s="2" t="s">
        <v>274</v>
      </c>
      <c r="E71" s="3" t="s">
        <v>291</v>
      </c>
      <c r="F71" s="3" t="s">
        <v>292</v>
      </c>
      <c r="G71" s="3" t="s">
        <v>292</v>
      </c>
      <c r="H71" s="3" t="s">
        <v>270</v>
      </c>
      <c r="I71" s="3" t="s">
        <v>280</v>
      </c>
    </row>
    <row r="72" spans="1:9">
      <c r="A72" s="3"/>
      <c r="B72" s="3"/>
      <c r="C72" s="3"/>
      <c r="D72" s="2" t="s">
        <v>290</v>
      </c>
      <c r="E72" s="3"/>
      <c r="F72" s="3"/>
      <c r="G72" s="3"/>
      <c r="H72" s="3"/>
      <c r="I72" s="3"/>
    </row>
    <row r="73" spans="1:9" ht="29">
      <c r="A73" s="3"/>
      <c r="B73" s="3"/>
      <c r="C73" s="3"/>
      <c r="D73" s="2" t="s">
        <v>276</v>
      </c>
      <c r="E73" s="3"/>
      <c r="F73" s="3"/>
      <c r="G73" s="3"/>
      <c r="H73" s="3"/>
      <c r="I73" s="3"/>
    </row>
    <row r="74" spans="1:9">
      <c r="A74" s="3"/>
      <c r="B74" s="3"/>
      <c r="C74" s="3"/>
      <c r="D74" s="2" t="s">
        <v>277</v>
      </c>
      <c r="E74" s="3"/>
      <c r="F74" s="3"/>
      <c r="G74" s="3"/>
      <c r="H74" s="3"/>
      <c r="I74" s="3"/>
    </row>
    <row r="75" spans="1:9" ht="29">
      <c r="A75" s="3" t="s">
        <v>136</v>
      </c>
      <c r="B75" s="3" t="s">
        <v>10</v>
      </c>
      <c r="C75" s="3" t="s">
        <v>293</v>
      </c>
      <c r="D75" s="2" t="s">
        <v>274</v>
      </c>
      <c r="E75" s="2" t="s">
        <v>296</v>
      </c>
      <c r="F75" s="3" t="s">
        <v>297</v>
      </c>
      <c r="G75" s="3" t="s">
        <v>297</v>
      </c>
      <c r="H75" s="3" t="s">
        <v>270</v>
      </c>
      <c r="I75" s="3" t="s">
        <v>280</v>
      </c>
    </row>
    <row r="76" spans="1:9" ht="29">
      <c r="A76" s="3"/>
      <c r="B76" s="3"/>
      <c r="C76" s="3"/>
      <c r="D76" s="2" t="s">
        <v>294</v>
      </c>
      <c r="E76" s="2" t="s">
        <v>283</v>
      </c>
      <c r="F76" s="3"/>
      <c r="G76" s="3"/>
      <c r="H76" s="3"/>
      <c r="I76" s="3"/>
    </row>
    <row r="77" spans="1:9" ht="29">
      <c r="A77" s="3"/>
      <c r="B77" s="3"/>
      <c r="C77" s="3"/>
      <c r="D77" s="2" t="s">
        <v>295</v>
      </c>
      <c r="E77" s="2" t="s">
        <v>291</v>
      </c>
      <c r="F77" s="3"/>
      <c r="G77" s="3"/>
      <c r="H77" s="3"/>
      <c r="I77" s="3"/>
    </row>
    <row r="78" spans="1:9" ht="29">
      <c r="A78" s="3" t="s">
        <v>142</v>
      </c>
      <c r="B78" s="3" t="s">
        <v>10</v>
      </c>
      <c r="C78" s="3" t="s">
        <v>298</v>
      </c>
      <c r="D78" s="2" t="s">
        <v>274</v>
      </c>
      <c r="E78" s="3" t="s">
        <v>301</v>
      </c>
      <c r="F78" s="3" t="s">
        <v>302</v>
      </c>
      <c r="G78" s="3" t="s">
        <v>302</v>
      </c>
      <c r="H78" s="3" t="s">
        <v>270</v>
      </c>
      <c r="I78" s="3" t="s">
        <v>280</v>
      </c>
    </row>
    <row r="79" spans="1:9" ht="29">
      <c r="A79" s="3"/>
      <c r="B79" s="3"/>
      <c r="C79" s="3"/>
      <c r="D79" s="2" t="s">
        <v>299</v>
      </c>
      <c r="E79" s="3"/>
      <c r="F79" s="3"/>
      <c r="G79" s="3"/>
      <c r="H79" s="3"/>
      <c r="I79" s="3"/>
    </row>
    <row r="80" spans="1:9" ht="29">
      <c r="A80" s="3"/>
      <c r="B80" s="3"/>
      <c r="C80" s="3"/>
      <c r="D80" s="2" t="s">
        <v>300</v>
      </c>
      <c r="E80" s="3"/>
      <c r="F80" s="3"/>
      <c r="G80" s="3"/>
      <c r="H80" s="3"/>
      <c r="I80" s="3"/>
    </row>
    <row r="81" spans="1:9">
      <c r="A81" s="3"/>
      <c r="B81" s="3"/>
      <c r="C81" s="3"/>
      <c r="D81" s="2" t="s">
        <v>277</v>
      </c>
      <c r="E81" s="3"/>
      <c r="F81" s="3"/>
      <c r="G81" s="3"/>
      <c r="H81" s="3"/>
      <c r="I81" s="3"/>
    </row>
    <row r="82" spans="1:9" ht="29">
      <c r="A82" s="3" t="s">
        <v>150</v>
      </c>
      <c r="B82" s="3" t="s">
        <v>10</v>
      </c>
      <c r="C82" s="3" t="s">
        <v>303</v>
      </c>
      <c r="D82" s="2" t="s">
        <v>274</v>
      </c>
      <c r="E82" s="3" t="s">
        <v>306</v>
      </c>
      <c r="F82" s="3" t="s">
        <v>307</v>
      </c>
      <c r="G82" s="3" t="s">
        <v>271</v>
      </c>
      <c r="H82" s="3" t="s">
        <v>272</v>
      </c>
      <c r="I82" s="3" t="s">
        <v>280</v>
      </c>
    </row>
    <row r="83" spans="1:9" ht="29">
      <c r="A83" s="3"/>
      <c r="B83" s="3"/>
      <c r="C83" s="3"/>
      <c r="D83" s="2" t="s">
        <v>304</v>
      </c>
      <c r="E83" s="3"/>
      <c r="F83" s="3"/>
      <c r="G83" s="3"/>
      <c r="H83" s="3"/>
      <c r="I83" s="3"/>
    </row>
    <row r="84" spans="1:9">
      <c r="A84" s="3"/>
      <c r="B84" s="3"/>
      <c r="C84" s="3"/>
      <c r="D84" s="2" t="s">
        <v>305</v>
      </c>
      <c r="E84" s="3"/>
      <c r="F84" s="3"/>
      <c r="G84" s="3"/>
      <c r="H84" s="3"/>
      <c r="I84" s="3"/>
    </row>
    <row r="85" spans="1:9">
      <c r="A85" s="3"/>
      <c r="B85" s="3"/>
      <c r="C85" s="3"/>
      <c r="D85" s="2" t="s">
        <v>277</v>
      </c>
      <c r="E85" s="3"/>
      <c r="F85" s="3"/>
      <c r="G85" s="3"/>
      <c r="H85" s="3"/>
      <c r="I85" s="3"/>
    </row>
    <row r="86" spans="1:9" ht="29">
      <c r="A86" s="3" t="s">
        <v>156</v>
      </c>
      <c r="B86" s="3" t="s">
        <v>10</v>
      </c>
      <c r="C86" s="3" t="s">
        <v>308</v>
      </c>
      <c r="D86" s="2" t="s">
        <v>274</v>
      </c>
      <c r="E86" s="3" t="s">
        <v>310</v>
      </c>
      <c r="F86" s="3" t="s">
        <v>366</v>
      </c>
      <c r="G86" s="3" t="s">
        <v>367</v>
      </c>
      <c r="H86" s="3" t="s">
        <v>272</v>
      </c>
      <c r="I86" s="3" t="s">
        <v>280</v>
      </c>
    </row>
    <row r="87" spans="1:9" ht="29">
      <c r="A87" s="3"/>
      <c r="B87" s="3"/>
      <c r="C87" s="3"/>
      <c r="D87" s="2" t="s">
        <v>304</v>
      </c>
      <c r="E87" s="3"/>
      <c r="F87" s="3"/>
      <c r="G87" s="3"/>
      <c r="H87" s="3"/>
      <c r="I87" s="3"/>
    </row>
    <row r="88" spans="1:9">
      <c r="A88" s="3"/>
      <c r="B88" s="3"/>
      <c r="C88" s="3"/>
      <c r="D88" s="2" t="s">
        <v>309</v>
      </c>
      <c r="E88" s="3"/>
      <c r="F88" s="3"/>
      <c r="G88" s="3"/>
      <c r="H88" s="3"/>
      <c r="I88" s="3"/>
    </row>
    <row r="89" spans="1:9">
      <c r="A89" s="3"/>
      <c r="B89" s="3"/>
      <c r="C89" s="3"/>
      <c r="D89" s="2" t="s">
        <v>277</v>
      </c>
      <c r="E89" s="3"/>
      <c r="F89" s="3"/>
      <c r="G89" s="3"/>
      <c r="H89" s="3"/>
      <c r="I89" s="3"/>
    </row>
    <row r="90" spans="1:9" ht="29">
      <c r="A90" s="3" t="s">
        <v>161</v>
      </c>
      <c r="B90" s="3" t="s">
        <v>42</v>
      </c>
      <c r="C90" s="3" t="s">
        <v>311</v>
      </c>
      <c r="D90" s="2" t="s">
        <v>274</v>
      </c>
      <c r="E90" s="3" t="s">
        <v>313</v>
      </c>
      <c r="F90" s="3" t="s">
        <v>368</v>
      </c>
      <c r="G90" s="3" t="s">
        <v>368</v>
      </c>
      <c r="H90" s="3" t="s">
        <v>270</v>
      </c>
      <c r="I90" s="3" t="s">
        <v>280</v>
      </c>
    </row>
    <row r="91" spans="1:9" ht="29">
      <c r="A91" s="3"/>
      <c r="B91" s="3"/>
      <c r="C91" s="3"/>
      <c r="D91" s="2" t="s">
        <v>304</v>
      </c>
      <c r="E91" s="3"/>
      <c r="F91" s="3"/>
      <c r="G91" s="3"/>
      <c r="H91" s="3"/>
      <c r="I91" s="3"/>
    </row>
    <row r="92" spans="1:9" ht="29">
      <c r="A92" s="3"/>
      <c r="B92" s="3"/>
      <c r="C92" s="3"/>
      <c r="D92" s="2" t="s">
        <v>312</v>
      </c>
      <c r="E92" s="3"/>
      <c r="F92" s="3"/>
      <c r="G92" s="3"/>
      <c r="H92" s="3"/>
      <c r="I92" s="3"/>
    </row>
    <row r="93" spans="1:9">
      <c r="A93" s="3"/>
      <c r="B93" s="3"/>
      <c r="C93" s="3"/>
      <c r="D93" s="2" t="s">
        <v>277</v>
      </c>
      <c r="E93" s="3"/>
      <c r="F93" s="3"/>
      <c r="G93" s="3"/>
      <c r="H93" s="3"/>
      <c r="I93" s="3"/>
    </row>
    <row r="94" spans="1:9" ht="29">
      <c r="A94" s="3" t="s">
        <v>168</v>
      </c>
      <c r="B94" s="3" t="s">
        <v>10</v>
      </c>
      <c r="C94" s="3" t="s">
        <v>314</v>
      </c>
      <c r="D94" s="2" t="s">
        <v>274</v>
      </c>
      <c r="E94" s="3" t="s">
        <v>316</v>
      </c>
      <c r="F94" s="3" t="s">
        <v>317</v>
      </c>
      <c r="G94" s="3" t="s">
        <v>369</v>
      </c>
      <c r="H94" s="3" t="s">
        <v>272</v>
      </c>
      <c r="I94" s="3" t="s">
        <v>280</v>
      </c>
    </row>
    <row r="95" spans="1:9" ht="29">
      <c r="A95" s="3"/>
      <c r="B95" s="3"/>
      <c r="C95" s="3"/>
      <c r="D95" s="2" t="s">
        <v>299</v>
      </c>
      <c r="E95" s="3"/>
      <c r="F95" s="3"/>
      <c r="G95" s="3"/>
      <c r="H95" s="3"/>
      <c r="I95" s="3"/>
    </row>
    <row r="96" spans="1:9" ht="29">
      <c r="A96" s="3"/>
      <c r="B96" s="3"/>
      <c r="C96" s="3"/>
      <c r="D96" s="2" t="s">
        <v>315</v>
      </c>
      <c r="E96" s="3"/>
      <c r="F96" s="3"/>
      <c r="G96" s="3"/>
      <c r="H96" s="3"/>
      <c r="I96" s="3"/>
    </row>
    <row r="97" spans="1:9">
      <c r="A97" s="3"/>
      <c r="B97" s="3"/>
      <c r="C97" s="3"/>
      <c r="D97" s="2" t="s">
        <v>277</v>
      </c>
      <c r="E97" s="3"/>
      <c r="F97" s="3"/>
      <c r="G97" s="3"/>
      <c r="H97" s="3"/>
      <c r="I97" s="3"/>
    </row>
    <row r="98" spans="1:9" ht="29">
      <c r="A98" s="3" t="s">
        <v>173</v>
      </c>
      <c r="B98" s="3" t="s">
        <v>10</v>
      </c>
      <c r="C98" s="3" t="s">
        <v>318</v>
      </c>
      <c r="D98" s="2" t="s">
        <v>274</v>
      </c>
      <c r="E98" s="3" t="s">
        <v>320</v>
      </c>
      <c r="F98" s="3" t="s">
        <v>321</v>
      </c>
      <c r="G98" s="3" t="s">
        <v>369</v>
      </c>
      <c r="H98" s="3" t="s">
        <v>272</v>
      </c>
      <c r="I98" s="3" t="s">
        <v>280</v>
      </c>
    </row>
    <row r="99" spans="1:9" ht="29">
      <c r="A99" s="3"/>
      <c r="B99" s="3"/>
      <c r="C99" s="3"/>
      <c r="D99" s="2" t="s">
        <v>304</v>
      </c>
      <c r="E99" s="3"/>
      <c r="F99" s="3"/>
      <c r="G99" s="3"/>
      <c r="H99" s="3"/>
      <c r="I99" s="3"/>
    </row>
    <row r="100" spans="1:9" ht="29">
      <c r="A100" s="3"/>
      <c r="B100" s="3"/>
      <c r="C100" s="3"/>
      <c r="D100" s="2" t="s">
        <v>319</v>
      </c>
      <c r="E100" s="3"/>
      <c r="F100" s="3"/>
      <c r="G100" s="3"/>
      <c r="H100" s="3"/>
      <c r="I100" s="3"/>
    </row>
    <row r="101" spans="1:9">
      <c r="A101" s="3"/>
      <c r="B101" s="3"/>
      <c r="C101" s="3"/>
      <c r="D101" s="2" t="s">
        <v>277</v>
      </c>
      <c r="E101" s="3"/>
      <c r="F101" s="3"/>
      <c r="G101" s="3"/>
      <c r="H101" s="3"/>
      <c r="I101" s="3"/>
    </row>
    <row r="102" spans="1:9" ht="29">
      <c r="A102" s="3" t="s">
        <v>177</v>
      </c>
      <c r="B102" s="3" t="s">
        <v>42</v>
      </c>
      <c r="C102" s="3" t="s">
        <v>322</v>
      </c>
      <c r="D102" s="2" t="s">
        <v>274</v>
      </c>
      <c r="E102" s="3" t="s">
        <v>325</v>
      </c>
      <c r="F102" s="3" t="s">
        <v>326</v>
      </c>
      <c r="G102" s="3" t="s">
        <v>370</v>
      </c>
      <c r="H102" s="3" t="s">
        <v>272</v>
      </c>
      <c r="I102" s="3" t="s">
        <v>280</v>
      </c>
    </row>
    <row r="103" spans="1:9" ht="43.5">
      <c r="A103" s="3"/>
      <c r="B103" s="3"/>
      <c r="C103" s="3"/>
      <c r="D103" s="2" t="s">
        <v>323</v>
      </c>
      <c r="E103" s="3"/>
      <c r="F103" s="3"/>
      <c r="G103" s="3"/>
      <c r="H103" s="3"/>
      <c r="I103" s="3"/>
    </row>
    <row r="104" spans="1:9" ht="29">
      <c r="A104" s="3"/>
      <c r="B104" s="3"/>
      <c r="C104" s="3"/>
      <c r="D104" s="2" t="s">
        <v>324</v>
      </c>
      <c r="E104" s="3"/>
      <c r="F104" s="3"/>
      <c r="G104" s="3"/>
      <c r="H104" s="3"/>
      <c r="I104" s="3"/>
    </row>
    <row r="105" spans="1:9">
      <c r="A105" s="3"/>
      <c r="B105" s="3"/>
      <c r="C105" s="3"/>
      <c r="D105" s="2" t="s">
        <v>277</v>
      </c>
      <c r="E105" s="3"/>
      <c r="F105" s="3"/>
      <c r="G105" s="3"/>
      <c r="H105" s="3"/>
      <c r="I105" s="3"/>
    </row>
    <row r="106" spans="1:9" ht="29">
      <c r="A106" s="3" t="s">
        <v>184</v>
      </c>
      <c r="B106" s="3" t="s">
        <v>42</v>
      </c>
      <c r="C106" s="3" t="s">
        <v>327</v>
      </c>
      <c r="D106" s="2" t="s">
        <v>274</v>
      </c>
      <c r="E106" s="3" t="s">
        <v>329</v>
      </c>
      <c r="F106" s="3" t="s">
        <v>330</v>
      </c>
      <c r="G106" s="3" t="s">
        <v>371</v>
      </c>
      <c r="H106" s="3" t="s">
        <v>270</v>
      </c>
      <c r="I106" s="3" t="s">
        <v>280</v>
      </c>
    </row>
    <row r="107" spans="1:9" ht="29">
      <c r="A107" s="3"/>
      <c r="B107" s="3"/>
      <c r="C107" s="3"/>
      <c r="D107" s="2" t="s">
        <v>328</v>
      </c>
      <c r="E107" s="3"/>
      <c r="F107" s="3"/>
      <c r="G107" s="3"/>
      <c r="H107" s="3"/>
      <c r="I107" s="3"/>
    </row>
    <row r="108" spans="1:9" ht="29">
      <c r="A108" s="3"/>
      <c r="B108" s="3"/>
      <c r="C108" s="3"/>
      <c r="D108" s="2" t="s">
        <v>324</v>
      </c>
      <c r="E108" s="3"/>
      <c r="F108" s="3"/>
      <c r="G108" s="3"/>
      <c r="H108" s="3"/>
      <c r="I108" s="3"/>
    </row>
    <row r="109" spans="1:9">
      <c r="A109" s="3"/>
      <c r="B109" s="3"/>
      <c r="C109" s="3"/>
      <c r="D109" s="2" t="s">
        <v>277</v>
      </c>
      <c r="E109" s="3"/>
      <c r="F109" s="3"/>
      <c r="G109" s="3"/>
      <c r="H109" s="3"/>
      <c r="I109" s="3"/>
    </row>
    <row r="110" spans="1:9" ht="29">
      <c r="A110" s="3" t="s">
        <v>189</v>
      </c>
      <c r="B110" s="3" t="s">
        <v>42</v>
      </c>
      <c r="C110" s="3" t="s">
        <v>331</v>
      </c>
      <c r="D110" s="2" t="s">
        <v>274</v>
      </c>
      <c r="E110" s="3" t="s">
        <v>333</v>
      </c>
      <c r="F110" s="3" t="s">
        <v>334</v>
      </c>
      <c r="G110" s="3" t="s">
        <v>372</v>
      </c>
      <c r="H110" s="3" t="s">
        <v>270</v>
      </c>
      <c r="I110" s="3" t="s">
        <v>280</v>
      </c>
    </row>
    <row r="111" spans="1:9" ht="29">
      <c r="A111" s="3"/>
      <c r="B111" s="3"/>
      <c r="C111" s="3"/>
      <c r="D111" s="2" t="s">
        <v>332</v>
      </c>
      <c r="E111" s="3"/>
      <c r="F111" s="3"/>
      <c r="G111" s="3"/>
      <c r="H111" s="3"/>
      <c r="I111" s="3"/>
    </row>
    <row r="112" spans="1:9">
      <c r="A112" s="3"/>
      <c r="B112" s="3"/>
      <c r="C112" s="3"/>
      <c r="D112" s="2" t="s">
        <v>295</v>
      </c>
      <c r="E112" s="3"/>
      <c r="F112" s="3"/>
      <c r="G112" s="3"/>
      <c r="H112" s="3"/>
      <c r="I112" s="3"/>
    </row>
    <row r="113" spans="1:9" ht="29">
      <c r="A113" s="3" t="s">
        <v>194</v>
      </c>
      <c r="B113" s="3" t="s">
        <v>42</v>
      </c>
      <c r="C113" s="3" t="s">
        <v>335</v>
      </c>
      <c r="D113" s="2" t="s">
        <v>274</v>
      </c>
      <c r="E113" s="3" t="s">
        <v>338</v>
      </c>
      <c r="F113" s="3" t="s">
        <v>373</v>
      </c>
      <c r="G113" s="3" t="s">
        <v>374</v>
      </c>
      <c r="H113" s="3" t="s">
        <v>272</v>
      </c>
      <c r="I113" s="3" t="s">
        <v>280</v>
      </c>
    </row>
    <row r="114" spans="1:9" ht="29">
      <c r="A114" s="3"/>
      <c r="B114" s="3"/>
      <c r="C114" s="3"/>
      <c r="D114" s="2" t="s">
        <v>336</v>
      </c>
      <c r="E114" s="3"/>
      <c r="F114" s="3"/>
      <c r="G114" s="3"/>
      <c r="H114" s="3"/>
      <c r="I114" s="3"/>
    </row>
    <row r="115" spans="1:9" ht="29">
      <c r="A115" s="3"/>
      <c r="B115" s="3"/>
      <c r="C115" s="3"/>
      <c r="D115" s="2" t="s">
        <v>337</v>
      </c>
      <c r="E115" s="3"/>
      <c r="F115" s="3"/>
      <c r="G115" s="3"/>
      <c r="H115" s="3"/>
      <c r="I115" s="3"/>
    </row>
    <row r="116" spans="1:9">
      <c r="A116" s="3"/>
      <c r="B116" s="3"/>
      <c r="C116" s="3"/>
      <c r="D116" s="2" t="s">
        <v>277</v>
      </c>
      <c r="E116" s="3"/>
      <c r="F116" s="3"/>
      <c r="G116" s="3"/>
      <c r="H116" s="3"/>
      <c r="I116" s="3"/>
    </row>
    <row r="117" spans="1:9" ht="29">
      <c r="A117" s="3" t="s">
        <v>199</v>
      </c>
      <c r="B117" s="3" t="s">
        <v>42</v>
      </c>
      <c r="C117" s="3" t="s">
        <v>339</v>
      </c>
      <c r="D117" s="2" t="s">
        <v>274</v>
      </c>
      <c r="E117" s="3" t="s">
        <v>342</v>
      </c>
      <c r="F117" s="3" t="s">
        <v>343</v>
      </c>
      <c r="G117" s="3" t="s">
        <v>375</v>
      </c>
      <c r="H117" s="3" t="s">
        <v>272</v>
      </c>
      <c r="I117" s="3" t="s">
        <v>280</v>
      </c>
    </row>
    <row r="118" spans="1:9" ht="43.5">
      <c r="A118" s="3"/>
      <c r="B118" s="3"/>
      <c r="C118" s="3"/>
      <c r="D118" s="2" t="s">
        <v>340</v>
      </c>
      <c r="E118" s="3"/>
      <c r="F118" s="3"/>
      <c r="G118" s="3"/>
      <c r="H118" s="3"/>
      <c r="I118" s="3"/>
    </row>
    <row r="119" spans="1:9" ht="58" customHeight="1">
      <c r="A119" s="3"/>
      <c r="B119" s="3"/>
      <c r="C119" s="3"/>
      <c r="D119" s="2" t="s">
        <v>341</v>
      </c>
      <c r="E119" s="3"/>
      <c r="F119" s="3"/>
      <c r="G119" s="3"/>
      <c r="H119" s="3"/>
      <c r="I119" s="3"/>
    </row>
    <row r="120" spans="1:9">
      <c r="A120" s="3"/>
      <c r="B120" s="3"/>
      <c r="C120" s="3"/>
      <c r="D120" s="2" t="s">
        <v>277</v>
      </c>
      <c r="E120" s="3"/>
      <c r="F120" s="3"/>
      <c r="G120" s="3"/>
      <c r="H120" s="3"/>
      <c r="I120" s="3"/>
    </row>
    <row r="121" spans="1:9" ht="87" customHeight="1">
      <c r="A121" s="3" t="s">
        <v>204</v>
      </c>
      <c r="B121" s="3" t="s">
        <v>42</v>
      </c>
      <c r="C121" s="3" t="s">
        <v>344</v>
      </c>
      <c r="D121" s="2" t="s">
        <v>274</v>
      </c>
      <c r="E121" s="3" t="s">
        <v>347</v>
      </c>
      <c r="F121" s="3" t="s">
        <v>348</v>
      </c>
      <c r="G121" s="3" t="s">
        <v>376</v>
      </c>
      <c r="H121" s="3" t="s">
        <v>272</v>
      </c>
      <c r="I121" s="3" t="s">
        <v>280</v>
      </c>
    </row>
    <row r="122" spans="1:9">
      <c r="A122" s="3"/>
      <c r="B122" s="3"/>
      <c r="C122" s="3"/>
      <c r="D122" s="2" t="s">
        <v>345</v>
      </c>
      <c r="E122" s="3"/>
      <c r="F122" s="3"/>
      <c r="G122" s="3"/>
      <c r="H122" s="3"/>
      <c r="I122" s="3"/>
    </row>
    <row r="123" spans="1:9" ht="14.5" customHeight="1">
      <c r="A123" s="3"/>
      <c r="B123" s="3"/>
      <c r="C123" s="3"/>
      <c r="D123" s="2" t="s">
        <v>346</v>
      </c>
      <c r="E123" s="3"/>
      <c r="F123" s="3"/>
      <c r="G123" s="3"/>
      <c r="H123" s="3"/>
      <c r="I123" s="3"/>
    </row>
    <row r="124" spans="1:9">
      <c r="A124" s="3"/>
      <c r="B124" s="3"/>
      <c r="C124" s="3"/>
      <c r="D124" s="2" t="s">
        <v>277</v>
      </c>
      <c r="E124" s="3"/>
      <c r="F124" s="3"/>
      <c r="G124" s="3"/>
      <c r="H124" s="3"/>
      <c r="I124" s="3"/>
    </row>
    <row r="125" spans="1:9">
      <c r="A125" s="3" t="s">
        <v>210</v>
      </c>
      <c r="B125" s="3" t="s">
        <v>10</v>
      </c>
      <c r="C125" s="3" t="s">
        <v>118</v>
      </c>
      <c r="D125" s="2" t="s">
        <v>119</v>
      </c>
      <c r="E125" s="3" t="s">
        <v>32</v>
      </c>
      <c r="F125" s="3" t="s">
        <v>121</v>
      </c>
      <c r="G125" s="3" t="s">
        <v>121</v>
      </c>
      <c r="H125" s="3" t="s">
        <v>270</v>
      </c>
      <c r="I125" s="3" t="s">
        <v>122</v>
      </c>
    </row>
    <row r="126" spans="1:9" ht="29">
      <c r="A126" s="3"/>
      <c r="B126" s="3"/>
      <c r="C126" s="3"/>
      <c r="D126" s="2" t="s">
        <v>120</v>
      </c>
      <c r="E126" s="3"/>
      <c r="F126" s="3"/>
      <c r="G126" s="3"/>
      <c r="H126" s="3"/>
      <c r="I126" s="3"/>
    </row>
    <row r="127" spans="1:9" ht="29">
      <c r="A127" s="3" t="s">
        <v>216</v>
      </c>
      <c r="B127" s="3" t="s">
        <v>10</v>
      </c>
      <c r="C127" s="3" t="s">
        <v>124</v>
      </c>
      <c r="D127" s="2" t="s">
        <v>125</v>
      </c>
      <c r="E127" s="3" t="s">
        <v>127</v>
      </c>
      <c r="F127" s="3" t="s">
        <v>128</v>
      </c>
      <c r="G127" s="3" t="s">
        <v>128</v>
      </c>
      <c r="H127" s="3" t="s">
        <v>270</v>
      </c>
      <c r="I127" s="3" t="s">
        <v>122</v>
      </c>
    </row>
    <row r="128" spans="1:9" ht="29">
      <c r="A128" s="3"/>
      <c r="B128" s="3"/>
      <c r="C128" s="3"/>
      <c r="D128" s="2" t="s">
        <v>126</v>
      </c>
      <c r="E128" s="3"/>
      <c r="F128" s="3"/>
      <c r="G128" s="3"/>
      <c r="H128" s="3"/>
      <c r="I128" s="3"/>
    </row>
    <row r="129" spans="1:9" ht="43.5" customHeight="1">
      <c r="A129" s="3" t="s">
        <v>221</v>
      </c>
      <c r="B129" s="3" t="s">
        <v>10</v>
      </c>
      <c r="C129" s="3" t="s">
        <v>130</v>
      </c>
      <c r="D129" s="2" t="s">
        <v>131</v>
      </c>
      <c r="E129" s="3" t="s">
        <v>133</v>
      </c>
      <c r="F129" s="3" t="s">
        <v>134</v>
      </c>
      <c r="G129" s="3" t="s">
        <v>134</v>
      </c>
      <c r="H129" s="3" t="s">
        <v>270</v>
      </c>
      <c r="I129" s="3" t="s">
        <v>135</v>
      </c>
    </row>
    <row r="130" spans="1:9" ht="29">
      <c r="A130" s="3"/>
      <c r="B130" s="3"/>
      <c r="C130" s="3"/>
      <c r="D130" s="2" t="s">
        <v>132</v>
      </c>
      <c r="E130" s="3"/>
      <c r="F130" s="3"/>
      <c r="G130" s="3"/>
      <c r="H130" s="3"/>
      <c r="I130" s="3"/>
    </row>
    <row r="131" spans="1:9" ht="29">
      <c r="A131" s="3" t="s">
        <v>226</v>
      </c>
      <c r="B131" s="3" t="s">
        <v>10</v>
      </c>
      <c r="C131" s="3" t="s">
        <v>137</v>
      </c>
      <c r="D131" s="2" t="s">
        <v>138</v>
      </c>
      <c r="E131" s="3" t="s">
        <v>140</v>
      </c>
      <c r="F131" s="3" t="s">
        <v>141</v>
      </c>
      <c r="G131" s="3" t="s">
        <v>141</v>
      </c>
      <c r="H131" s="3" t="s">
        <v>270</v>
      </c>
      <c r="I131" s="3" t="s">
        <v>79</v>
      </c>
    </row>
    <row r="132" spans="1:9" ht="87" customHeight="1">
      <c r="A132" s="3"/>
      <c r="B132" s="3"/>
      <c r="C132" s="3"/>
      <c r="D132" s="2" t="s">
        <v>139</v>
      </c>
      <c r="E132" s="3"/>
      <c r="F132" s="3"/>
      <c r="G132" s="3"/>
      <c r="H132" s="3"/>
      <c r="I132" s="3"/>
    </row>
    <row r="133" spans="1:9">
      <c r="A133" s="3"/>
      <c r="B133" s="3"/>
      <c r="C133" s="3"/>
      <c r="D133" s="2" t="s">
        <v>73</v>
      </c>
      <c r="E133" s="3"/>
      <c r="F133" s="3"/>
      <c r="G133" s="3"/>
      <c r="H133" s="3"/>
      <c r="I133" s="3"/>
    </row>
    <row r="134" spans="1:9" ht="87" customHeight="1">
      <c r="A134" s="3"/>
      <c r="B134" s="3"/>
      <c r="C134" s="3"/>
      <c r="D134" s="2" t="s">
        <v>74</v>
      </c>
      <c r="E134" s="3"/>
      <c r="F134" s="3"/>
      <c r="G134" s="3"/>
      <c r="H134" s="3"/>
      <c r="I134" s="3"/>
    </row>
    <row r="135" spans="1:9" ht="29">
      <c r="A135" s="3" t="s">
        <v>349</v>
      </c>
      <c r="B135" s="3" t="s">
        <v>10</v>
      </c>
      <c r="C135" s="3" t="s">
        <v>143</v>
      </c>
      <c r="D135" s="2" t="s">
        <v>144</v>
      </c>
      <c r="E135" s="3" t="s">
        <v>147</v>
      </c>
      <c r="F135" s="3" t="s">
        <v>148</v>
      </c>
      <c r="G135" s="3" t="s">
        <v>148</v>
      </c>
      <c r="H135" s="3" t="s">
        <v>270</v>
      </c>
      <c r="I135" s="3" t="s">
        <v>149</v>
      </c>
    </row>
    <row r="136" spans="1:9" ht="58" customHeight="1">
      <c r="A136" s="3"/>
      <c r="B136" s="3"/>
      <c r="C136" s="3"/>
      <c r="D136" s="2" t="s">
        <v>145</v>
      </c>
      <c r="E136" s="3"/>
      <c r="F136" s="3"/>
      <c r="G136" s="3"/>
      <c r="H136" s="3"/>
      <c r="I136" s="3"/>
    </row>
    <row r="137" spans="1:9">
      <c r="A137" s="3"/>
      <c r="B137" s="3"/>
      <c r="C137" s="3"/>
      <c r="D137" s="2" t="s">
        <v>146</v>
      </c>
      <c r="E137" s="3"/>
      <c r="F137" s="3"/>
      <c r="G137" s="3"/>
      <c r="H137" s="3"/>
      <c r="I137" s="3"/>
    </row>
    <row r="138" spans="1:9" ht="43.5" customHeight="1">
      <c r="A138" s="3" t="s">
        <v>350</v>
      </c>
      <c r="B138" s="3" t="s">
        <v>10</v>
      </c>
      <c r="C138" s="3" t="s">
        <v>151</v>
      </c>
      <c r="D138" s="2" t="s">
        <v>152</v>
      </c>
      <c r="E138" s="3" t="s">
        <v>377</v>
      </c>
      <c r="F138" s="3" t="s">
        <v>154</v>
      </c>
      <c r="G138" s="3" t="s">
        <v>154</v>
      </c>
      <c r="H138" s="3" t="s">
        <v>270</v>
      </c>
      <c r="I138" s="3" t="s">
        <v>155</v>
      </c>
    </row>
    <row r="139" spans="1:9">
      <c r="A139" s="3"/>
      <c r="B139" s="3"/>
      <c r="C139" s="3"/>
      <c r="D139" s="2" t="s">
        <v>159</v>
      </c>
      <c r="E139" s="3"/>
      <c r="F139" s="3"/>
      <c r="G139" s="3"/>
      <c r="H139" s="3"/>
      <c r="I139" s="3"/>
    </row>
    <row r="140" spans="1:9" ht="29" customHeight="1">
      <c r="A140" s="3" t="s">
        <v>351</v>
      </c>
      <c r="B140" s="3" t="s">
        <v>10</v>
      </c>
      <c r="C140" s="3" t="s">
        <v>157</v>
      </c>
      <c r="D140" s="2" t="s">
        <v>158</v>
      </c>
      <c r="E140" s="3" t="s">
        <v>127</v>
      </c>
      <c r="F140" s="3" t="s">
        <v>160</v>
      </c>
      <c r="G140" s="3" t="s">
        <v>160</v>
      </c>
      <c r="H140" s="3" t="s">
        <v>270</v>
      </c>
      <c r="I140" s="3" t="s">
        <v>155</v>
      </c>
    </row>
    <row r="141" spans="1:9">
      <c r="A141" s="3"/>
      <c r="B141" s="3"/>
      <c r="C141" s="3"/>
      <c r="D141" s="2" t="s">
        <v>159</v>
      </c>
      <c r="E141" s="3"/>
      <c r="F141" s="3"/>
      <c r="G141" s="3"/>
      <c r="H141" s="3"/>
      <c r="I141" s="3"/>
    </row>
    <row r="142" spans="1:9" ht="29">
      <c r="A142" s="3" t="s">
        <v>352</v>
      </c>
      <c r="B142" s="3" t="s">
        <v>42</v>
      </c>
      <c r="C142" s="3" t="s">
        <v>162</v>
      </c>
      <c r="D142" s="2" t="s">
        <v>163</v>
      </c>
      <c r="E142" s="3" t="s">
        <v>165</v>
      </c>
      <c r="F142" s="3" t="s">
        <v>166</v>
      </c>
      <c r="G142" s="3" t="s">
        <v>166</v>
      </c>
      <c r="H142" s="3" t="s">
        <v>270</v>
      </c>
      <c r="I142" s="3" t="s">
        <v>167</v>
      </c>
    </row>
    <row r="143" spans="1:9" ht="87" customHeight="1">
      <c r="A143" s="3"/>
      <c r="B143" s="3"/>
      <c r="C143" s="3"/>
      <c r="D143" s="2" t="s">
        <v>164</v>
      </c>
      <c r="E143" s="3"/>
      <c r="F143" s="3"/>
      <c r="G143" s="3"/>
      <c r="H143" s="3"/>
      <c r="I143" s="3"/>
    </row>
    <row r="144" spans="1:9">
      <c r="A144" s="3" t="s">
        <v>353</v>
      </c>
      <c r="B144" s="3" t="s">
        <v>10</v>
      </c>
      <c r="C144" s="3" t="s">
        <v>169</v>
      </c>
      <c r="D144" s="2" t="s">
        <v>119</v>
      </c>
      <c r="E144" s="3" t="s">
        <v>32</v>
      </c>
      <c r="F144" s="3" t="s">
        <v>171</v>
      </c>
      <c r="G144" s="3" t="s">
        <v>171</v>
      </c>
      <c r="H144" s="3" t="s">
        <v>270</v>
      </c>
      <c r="I144" s="3" t="s">
        <v>172</v>
      </c>
    </row>
    <row r="145" spans="1:9" ht="29">
      <c r="A145" s="3"/>
      <c r="B145" s="3"/>
      <c r="C145" s="3"/>
      <c r="D145" s="2" t="s">
        <v>170</v>
      </c>
      <c r="E145" s="3"/>
      <c r="F145" s="3"/>
      <c r="G145" s="3"/>
      <c r="H145" s="3"/>
      <c r="I145" s="3"/>
    </row>
    <row r="146" spans="1:9">
      <c r="A146" s="3" t="s">
        <v>354</v>
      </c>
      <c r="B146" s="3" t="s">
        <v>10</v>
      </c>
      <c r="C146" s="3" t="s">
        <v>174</v>
      </c>
      <c r="D146" s="2" t="s">
        <v>152</v>
      </c>
      <c r="E146" s="3" t="s">
        <v>175</v>
      </c>
      <c r="F146" s="3" t="s">
        <v>176</v>
      </c>
      <c r="G146" s="3" t="s">
        <v>176</v>
      </c>
      <c r="H146" s="3" t="s">
        <v>270</v>
      </c>
      <c r="I146" s="3" t="s">
        <v>155</v>
      </c>
    </row>
    <row r="147" spans="1:9" ht="29" customHeight="1">
      <c r="A147" s="3"/>
      <c r="B147" s="3"/>
      <c r="C147" s="3"/>
      <c r="D147" s="2" t="s">
        <v>153</v>
      </c>
      <c r="E147" s="3"/>
      <c r="F147" s="3"/>
      <c r="G147" s="3"/>
      <c r="H147" s="3"/>
      <c r="I147" s="3"/>
    </row>
    <row r="148" spans="1:9">
      <c r="A148" s="3"/>
      <c r="B148" s="3"/>
      <c r="C148" s="3"/>
      <c r="D148" s="2" t="s">
        <v>146</v>
      </c>
      <c r="E148" s="3"/>
      <c r="F148" s="3"/>
      <c r="G148" s="3"/>
      <c r="H148" s="3"/>
      <c r="I148" s="3"/>
    </row>
    <row r="149" spans="1:9" ht="72.5" customHeight="1">
      <c r="A149" s="3" t="s">
        <v>355</v>
      </c>
      <c r="B149" s="3" t="s">
        <v>10</v>
      </c>
      <c r="C149" s="3" t="s">
        <v>178</v>
      </c>
      <c r="D149" s="2" t="s">
        <v>179</v>
      </c>
      <c r="E149" s="3" t="s">
        <v>127</v>
      </c>
      <c r="F149" s="3" t="s">
        <v>182</v>
      </c>
      <c r="G149" s="3" t="s">
        <v>182</v>
      </c>
      <c r="H149" s="3" t="s">
        <v>270</v>
      </c>
      <c r="I149" s="3" t="s">
        <v>183</v>
      </c>
    </row>
    <row r="150" spans="1:9" ht="29">
      <c r="A150" s="3"/>
      <c r="B150" s="3"/>
      <c r="C150" s="3"/>
      <c r="D150" s="2" t="s">
        <v>180</v>
      </c>
      <c r="E150" s="3"/>
      <c r="F150" s="3"/>
      <c r="G150" s="3"/>
      <c r="H150" s="3"/>
      <c r="I150" s="3"/>
    </row>
    <row r="151" spans="1:9" ht="29" customHeight="1">
      <c r="A151" s="3"/>
      <c r="B151" s="3"/>
      <c r="C151" s="3"/>
      <c r="D151" s="2" t="s">
        <v>181</v>
      </c>
      <c r="E151" s="3"/>
      <c r="F151" s="3"/>
      <c r="G151" s="3"/>
      <c r="H151" s="3"/>
      <c r="I151" s="3"/>
    </row>
    <row r="152" spans="1:9" ht="43.5">
      <c r="A152" s="3" t="s">
        <v>356</v>
      </c>
      <c r="B152" s="3" t="s">
        <v>42</v>
      </c>
      <c r="C152" s="3" t="s">
        <v>185</v>
      </c>
      <c r="D152" s="2" t="s">
        <v>186</v>
      </c>
      <c r="E152" s="3" t="s">
        <v>187</v>
      </c>
      <c r="F152" s="3" t="s">
        <v>188</v>
      </c>
      <c r="G152" s="3" t="s">
        <v>188</v>
      </c>
      <c r="H152" s="3" t="s">
        <v>270</v>
      </c>
      <c r="I152" s="3" t="s">
        <v>62</v>
      </c>
    </row>
    <row r="153" spans="1:9">
      <c r="A153" s="3"/>
      <c r="B153" s="3"/>
      <c r="C153" s="3"/>
      <c r="D153" s="2" t="s">
        <v>159</v>
      </c>
      <c r="E153" s="3"/>
      <c r="F153" s="3"/>
      <c r="G153" s="3"/>
      <c r="H153" s="3"/>
      <c r="I153" s="3"/>
    </row>
    <row r="154" spans="1:9" ht="14.5" customHeight="1">
      <c r="A154" s="3" t="s">
        <v>357</v>
      </c>
      <c r="B154" s="3" t="s">
        <v>42</v>
      </c>
      <c r="C154" s="3" t="s">
        <v>190</v>
      </c>
      <c r="D154" s="2" t="s">
        <v>191</v>
      </c>
      <c r="E154" s="3" t="s">
        <v>192</v>
      </c>
      <c r="F154" s="3" t="s">
        <v>193</v>
      </c>
      <c r="G154" s="3" t="s">
        <v>193</v>
      </c>
      <c r="H154" s="3" t="s">
        <v>270</v>
      </c>
      <c r="I154" s="3" t="s">
        <v>155</v>
      </c>
    </row>
    <row r="155" spans="1:9">
      <c r="A155" s="3"/>
      <c r="B155" s="3"/>
      <c r="C155" s="3"/>
      <c r="D155" s="2" t="s">
        <v>164</v>
      </c>
      <c r="E155" s="3"/>
      <c r="F155" s="3"/>
      <c r="G155" s="3"/>
      <c r="H155" s="3"/>
      <c r="I155" s="3"/>
    </row>
    <row r="156" spans="1:9" ht="29">
      <c r="A156" s="3" t="s">
        <v>358</v>
      </c>
      <c r="B156" s="3" t="s">
        <v>10</v>
      </c>
      <c r="C156" s="3" t="s">
        <v>195</v>
      </c>
      <c r="D156" s="2" t="s">
        <v>196</v>
      </c>
      <c r="E156" s="7" t="s">
        <v>32</v>
      </c>
      <c r="F156" s="3" t="s">
        <v>198</v>
      </c>
      <c r="G156" s="3" t="s">
        <v>198</v>
      </c>
      <c r="H156" s="7" t="s">
        <v>270</v>
      </c>
      <c r="I156" s="5" t="s">
        <v>62</v>
      </c>
    </row>
    <row r="157" spans="1:9" ht="29">
      <c r="A157" s="3"/>
      <c r="B157" s="3"/>
      <c r="C157" s="3"/>
      <c r="D157" s="2" t="s">
        <v>197</v>
      </c>
      <c r="E157" s="7"/>
      <c r="F157" s="3"/>
      <c r="G157" s="3"/>
      <c r="H157" s="7"/>
      <c r="I157" s="5"/>
    </row>
    <row r="158" spans="1:9" ht="14.5" customHeight="1">
      <c r="A158" s="3" t="s">
        <v>359</v>
      </c>
      <c r="B158" s="3" t="s">
        <v>10</v>
      </c>
      <c r="C158" s="3" t="s">
        <v>200</v>
      </c>
      <c r="D158" s="2" t="s">
        <v>201</v>
      </c>
      <c r="E158" s="7" t="s">
        <v>32</v>
      </c>
      <c r="F158" s="3" t="s">
        <v>203</v>
      </c>
      <c r="G158" s="3" t="s">
        <v>203</v>
      </c>
      <c r="H158" s="7" t="s">
        <v>270</v>
      </c>
      <c r="I158" s="6" t="s">
        <v>62</v>
      </c>
    </row>
    <row r="159" spans="1:9" ht="29">
      <c r="A159" s="3"/>
      <c r="B159" s="3"/>
      <c r="C159" s="3"/>
      <c r="D159" s="2" t="s">
        <v>202</v>
      </c>
      <c r="E159" s="7"/>
      <c r="F159" s="3"/>
      <c r="G159" s="3"/>
      <c r="H159" s="7"/>
      <c r="I159" s="6"/>
    </row>
    <row r="160" spans="1:9" ht="87" customHeight="1">
      <c r="A160" s="3" t="s">
        <v>360</v>
      </c>
      <c r="B160" s="3" t="s">
        <v>10</v>
      </c>
      <c r="C160" s="3" t="s">
        <v>205</v>
      </c>
      <c r="D160" s="2" t="s">
        <v>206</v>
      </c>
      <c r="E160" s="7" t="s">
        <v>32</v>
      </c>
      <c r="F160" s="3" t="s">
        <v>209</v>
      </c>
      <c r="G160" s="3" t="s">
        <v>378</v>
      </c>
      <c r="H160" s="7" t="s">
        <v>272</v>
      </c>
      <c r="I160" s="6" t="s">
        <v>62</v>
      </c>
    </row>
    <row r="161" spans="1:9" ht="29">
      <c r="A161" s="3"/>
      <c r="B161" s="3"/>
      <c r="C161" s="3"/>
      <c r="D161" s="2" t="s">
        <v>207</v>
      </c>
      <c r="E161" s="7"/>
      <c r="F161" s="3"/>
      <c r="G161" s="3"/>
      <c r="H161" s="7"/>
      <c r="I161" s="6"/>
    </row>
    <row r="162" spans="1:9" ht="72.5" customHeight="1">
      <c r="A162" s="3"/>
      <c r="B162" s="3"/>
      <c r="C162" s="3"/>
      <c r="D162" s="2" t="s">
        <v>208</v>
      </c>
      <c r="E162" s="7"/>
      <c r="F162" s="3"/>
      <c r="G162" s="3"/>
      <c r="H162" s="7"/>
      <c r="I162" s="6"/>
    </row>
    <row r="163" spans="1:9">
      <c r="A163" s="3" t="s">
        <v>361</v>
      </c>
      <c r="B163" s="3" t="s">
        <v>10</v>
      </c>
      <c r="C163" s="3" t="s">
        <v>211</v>
      </c>
      <c r="D163" s="2" t="s">
        <v>212</v>
      </c>
      <c r="E163" s="7" t="s">
        <v>32</v>
      </c>
      <c r="F163" s="3" t="s">
        <v>215</v>
      </c>
      <c r="G163" s="3" t="s">
        <v>379</v>
      </c>
      <c r="H163" s="7" t="s">
        <v>272</v>
      </c>
      <c r="I163" s="6" t="s">
        <v>62</v>
      </c>
    </row>
    <row r="164" spans="1:9">
      <c r="A164" s="3"/>
      <c r="B164" s="3"/>
      <c r="C164" s="3"/>
      <c r="D164" s="2" t="s">
        <v>213</v>
      </c>
      <c r="E164" s="7"/>
      <c r="F164" s="3"/>
      <c r="G164" s="3"/>
      <c r="H164" s="7"/>
      <c r="I164" s="6"/>
    </row>
    <row r="165" spans="1:9">
      <c r="A165" s="3"/>
      <c r="B165" s="3"/>
      <c r="C165" s="3"/>
      <c r="D165" s="2" t="s">
        <v>214</v>
      </c>
      <c r="E165" s="7"/>
      <c r="F165" s="3"/>
      <c r="G165" s="3"/>
      <c r="H165" s="7"/>
      <c r="I165" s="6"/>
    </row>
    <row r="166" spans="1:9">
      <c r="A166" s="3"/>
      <c r="B166" s="3"/>
      <c r="C166" s="3"/>
      <c r="D166" s="2" t="s">
        <v>74</v>
      </c>
      <c r="E166" s="7"/>
      <c r="F166" s="3"/>
      <c r="G166" s="3"/>
      <c r="H166" s="7"/>
      <c r="I166" s="6"/>
    </row>
    <row r="167" spans="1:9">
      <c r="A167" s="3" t="s">
        <v>362</v>
      </c>
      <c r="B167" s="3" t="s">
        <v>10</v>
      </c>
      <c r="C167" s="3" t="s">
        <v>217</v>
      </c>
      <c r="D167" s="2" t="s">
        <v>218</v>
      </c>
      <c r="E167" s="7" t="s">
        <v>32</v>
      </c>
      <c r="F167" s="3" t="s">
        <v>220</v>
      </c>
      <c r="G167" s="3" t="s">
        <v>380</v>
      </c>
      <c r="H167" s="7" t="s">
        <v>272</v>
      </c>
      <c r="I167" s="6" t="s">
        <v>62</v>
      </c>
    </row>
    <row r="168" spans="1:9" ht="29">
      <c r="A168" s="3"/>
      <c r="B168" s="3"/>
      <c r="C168" s="3"/>
      <c r="D168" s="2" t="s">
        <v>219</v>
      </c>
      <c r="E168" s="7"/>
      <c r="F168" s="3"/>
      <c r="G168" s="3"/>
      <c r="H168" s="7"/>
      <c r="I168" s="6"/>
    </row>
    <row r="169" spans="1:9" ht="29">
      <c r="A169" s="3" t="s">
        <v>363</v>
      </c>
      <c r="B169" s="3" t="s">
        <v>10</v>
      </c>
      <c r="C169" s="3" t="s">
        <v>222</v>
      </c>
      <c r="D169" s="2" t="s">
        <v>223</v>
      </c>
      <c r="E169" s="7" t="s">
        <v>32</v>
      </c>
      <c r="F169" s="3" t="s">
        <v>225</v>
      </c>
      <c r="G169" s="3" t="s">
        <v>225</v>
      </c>
      <c r="H169" s="7" t="s">
        <v>270</v>
      </c>
      <c r="I169" s="6" t="s">
        <v>62</v>
      </c>
    </row>
    <row r="170" spans="1:9">
      <c r="A170" s="3"/>
      <c r="B170" s="3"/>
      <c r="C170" s="3"/>
      <c r="D170" s="2" t="s">
        <v>224</v>
      </c>
      <c r="E170" s="7"/>
      <c r="F170" s="3"/>
      <c r="G170" s="3"/>
      <c r="H170" s="7"/>
      <c r="I170" s="6"/>
    </row>
    <row r="171" spans="1:9" ht="29">
      <c r="A171" s="3" t="s">
        <v>364</v>
      </c>
      <c r="B171" s="3" t="s">
        <v>10</v>
      </c>
      <c r="C171" s="3" t="s">
        <v>227</v>
      </c>
      <c r="D171" s="2" t="s">
        <v>228</v>
      </c>
      <c r="E171" s="7" t="s">
        <v>32</v>
      </c>
      <c r="F171" s="3" t="s">
        <v>231</v>
      </c>
      <c r="G171" s="3" t="s">
        <v>231</v>
      </c>
      <c r="H171" s="7" t="s">
        <v>270</v>
      </c>
      <c r="I171" s="6" t="s">
        <v>62</v>
      </c>
    </row>
    <row r="172" spans="1:9">
      <c r="A172" s="3"/>
      <c r="B172" s="3"/>
      <c r="C172" s="3"/>
      <c r="D172" s="2" t="s">
        <v>229</v>
      </c>
      <c r="E172" s="7"/>
      <c r="F172" s="3"/>
      <c r="G172" s="3"/>
      <c r="H172" s="7"/>
      <c r="I172" s="6"/>
    </row>
    <row r="173" spans="1:9">
      <c r="A173" s="3"/>
      <c r="B173" s="3"/>
      <c r="C173" s="3"/>
      <c r="D173" s="2" t="s">
        <v>230</v>
      </c>
      <c r="E173" s="7"/>
      <c r="F173" s="3"/>
      <c r="G173" s="3"/>
      <c r="H173" s="7"/>
      <c r="I173" s="6"/>
    </row>
  </sheetData>
  <mergeCells count="462">
    <mergeCell ref="I169:I170"/>
    <mergeCell ref="I171:I173"/>
    <mergeCell ref="E156:E157"/>
    <mergeCell ref="E158:E159"/>
    <mergeCell ref="H160:H162"/>
    <mergeCell ref="H163:H166"/>
    <mergeCell ref="H167:H168"/>
    <mergeCell ref="H169:H170"/>
    <mergeCell ref="H171:H173"/>
    <mergeCell ref="I156:I157"/>
    <mergeCell ref="I158:I159"/>
    <mergeCell ref="I160:I162"/>
    <mergeCell ref="I163:I166"/>
    <mergeCell ref="I167:I168"/>
    <mergeCell ref="G160:G162"/>
    <mergeCell ref="G163:G166"/>
    <mergeCell ref="G167:G168"/>
    <mergeCell ref="G169:G170"/>
    <mergeCell ref="G171:G173"/>
    <mergeCell ref="E160:E162"/>
    <mergeCell ref="E163:E166"/>
    <mergeCell ref="E167:E168"/>
    <mergeCell ref="E169:E170"/>
    <mergeCell ref="E171:E173"/>
    <mergeCell ref="H121:H124"/>
    <mergeCell ref="I121:I124"/>
    <mergeCell ref="G156:G157"/>
    <mergeCell ref="G158:G159"/>
    <mergeCell ref="H156:H157"/>
    <mergeCell ref="H158:H159"/>
    <mergeCell ref="A121:A124"/>
    <mergeCell ref="B121:B124"/>
    <mergeCell ref="C121:C124"/>
    <mergeCell ref="E121:E124"/>
    <mergeCell ref="F121:F124"/>
    <mergeCell ref="G121:G124"/>
    <mergeCell ref="H113:H116"/>
    <mergeCell ref="I113:I116"/>
    <mergeCell ref="A117:A120"/>
    <mergeCell ref="B117:B120"/>
    <mergeCell ref="C117:C120"/>
    <mergeCell ref="E117:E120"/>
    <mergeCell ref="F117:F120"/>
    <mergeCell ref="G117:G120"/>
    <mergeCell ref="H117:H120"/>
    <mergeCell ref="I117:I120"/>
    <mergeCell ref="A110:A112"/>
    <mergeCell ref="B110:B112"/>
    <mergeCell ref="C110:C112"/>
    <mergeCell ref="E110:E112"/>
    <mergeCell ref="F110:F112"/>
    <mergeCell ref="G110:G112"/>
    <mergeCell ref="H102:H105"/>
    <mergeCell ref="I102:I105"/>
    <mergeCell ref="A106:A109"/>
    <mergeCell ref="B106:B109"/>
    <mergeCell ref="C106:C109"/>
    <mergeCell ref="E106:E109"/>
    <mergeCell ref="F106:F109"/>
    <mergeCell ref="G106:G109"/>
    <mergeCell ref="H106:H109"/>
    <mergeCell ref="I106:I109"/>
    <mergeCell ref="A102:A105"/>
    <mergeCell ref="B102:B105"/>
    <mergeCell ref="C102:C105"/>
    <mergeCell ref="E102:E105"/>
    <mergeCell ref="F102:F105"/>
    <mergeCell ref="G102:G105"/>
    <mergeCell ref="H94:H97"/>
    <mergeCell ref="I94:I97"/>
    <mergeCell ref="A98:A101"/>
    <mergeCell ref="B98:B101"/>
    <mergeCell ref="C98:C101"/>
    <mergeCell ref="E98:E101"/>
    <mergeCell ref="F98:F101"/>
    <mergeCell ref="G98:G101"/>
    <mergeCell ref="H98:H101"/>
    <mergeCell ref="I98:I101"/>
    <mergeCell ref="A94:A97"/>
    <mergeCell ref="B94:B97"/>
    <mergeCell ref="C94:C97"/>
    <mergeCell ref="E94:E97"/>
    <mergeCell ref="F94:F97"/>
    <mergeCell ref="G94:G97"/>
    <mergeCell ref="H86:H89"/>
    <mergeCell ref="I86:I89"/>
    <mergeCell ref="A90:A93"/>
    <mergeCell ref="B90:B93"/>
    <mergeCell ref="C90:C93"/>
    <mergeCell ref="E90:E93"/>
    <mergeCell ref="F90:F93"/>
    <mergeCell ref="G90:G93"/>
    <mergeCell ref="H90:H93"/>
    <mergeCell ref="I90:I93"/>
    <mergeCell ref="A86:A89"/>
    <mergeCell ref="B86:B89"/>
    <mergeCell ref="C86:C89"/>
    <mergeCell ref="E86:E89"/>
    <mergeCell ref="F86:F89"/>
    <mergeCell ref="G86:G89"/>
    <mergeCell ref="H78:H81"/>
    <mergeCell ref="I78:I81"/>
    <mergeCell ref="A82:A85"/>
    <mergeCell ref="B82:B85"/>
    <mergeCell ref="C82:C85"/>
    <mergeCell ref="E82:E85"/>
    <mergeCell ref="F82:F85"/>
    <mergeCell ref="G82:G85"/>
    <mergeCell ref="H82:H85"/>
    <mergeCell ref="I82:I85"/>
    <mergeCell ref="A78:A81"/>
    <mergeCell ref="B78:B81"/>
    <mergeCell ref="C78:C81"/>
    <mergeCell ref="E78:E81"/>
    <mergeCell ref="F78:F81"/>
    <mergeCell ref="G78:G81"/>
    <mergeCell ref="I71:I74"/>
    <mergeCell ref="A75:A77"/>
    <mergeCell ref="B75:B77"/>
    <mergeCell ref="C75:C77"/>
    <mergeCell ref="F75:F77"/>
    <mergeCell ref="G75:G77"/>
    <mergeCell ref="H75:H77"/>
    <mergeCell ref="I75:I77"/>
    <mergeCell ref="F67:F70"/>
    <mergeCell ref="G67:G70"/>
    <mergeCell ref="H67:H70"/>
    <mergeCell ref="I67:I70"/>
    <mergeCell ref="A71:A74"/>
    <mergeCell ref="B71:B74"/>
    <mergeCell ref="C71:C74"/>
    <mergeCell ref="E71:E74"/>
    <mergeCell ref="F71:F74"/>
    <mergeCell ref="G71:G74"/>
    <mergeCell ref="I59:I62"/>
    <mergeCell ref="A63:A66"/>
    <mergeCell ref="B63:B66"/>
    <mergeCell ref="C63:C66"/>
    <mergeCell ref="E63:E66"/>
    <mergeCell ref="F63:F66"/>
    <mergeCell ref="G63:G66"/>
    <mergeCell ref="H63:H66"/>
    <mergeCell ref="I63:I66"/>
    <mergeCell ref="B59:B62"/>
    <mergeCell ref="C59:C62"/>
    <mergeCell ref="E59:E62"/>
    <mergeCell ref="F59:F62"/>
    <mergeCell ref="G59:G62"/>
    <mergeCell ref="H59:H62"/>
    <mergeCell ref="A113:A116"/>
    <mergeCell ref="B113:B116"/>
    <mergeCell ref="C113:C116"/>
    <mergeCell ref="E113:E116"/>
    <mergeCell ref="H110:H112"/>
    <mergeCell ref="I110:I112"/>
    <mergeCell ref="F113:F116"/>
    <mergeCell ref="G113:G116"/>
    <mergeCell ref="H71:H74"/>
    <mergeCell ref="A67:A70"/>
    <mergeCell ref="B67:B70"/>
    <mergeCell ref="C67:C70"/>
    <mergeCell ref="E67:E70"/>
    <mergeCell ref="A59:A62"/>
    <mergeCell ref="G11:G12"/>
    <mergeCell ref="H11:H12"/>
    <mergeCell ref="I11:I12"/>
    <mergeCell ref="A8:A10"/>
    <mergeCell ref="B8:B10"/>
    <mergeCell ref="C8:C10"/>
    <mergeCell ref="E8:E10"/>
    <mergeCell ref="F8:F10"/>
    <mergeCell ref="A11:A12"/>
    <mergeCell ref="B11:B12"/>
    <mergeCell ref="C11:C12"/>
    <mergeCell ref="E11:E12"/>
    <mergeCell ref="F11:F12"/>
    <mergeCell ref="A2:A3"/>
    <mergeCell ref="B2:B3"/>
    <mergeCell ref="C2:C3"/>
    <mergeCell ref="E2:E3"/>
    <mergeCell ref="F2:F3"/>
    <mergeCell ref="G2:G3"/>
    <mergeCell ref="I13:I14"/>
    <mergeCell ref="A15:A16"/>
    <mergeCell ref="B15:B16"/>
    <mergeCell ref="C15:C16"/>
    <mergeCell ref="E15:E16"/>
    <mergeCell ref="F15:F16"/>
    <mergeCell ref="G15:G16"/>
    <mergeCell ref="H15:H16"/>
    <mergeCell ref="I15:I16"/>
    <mergeCell ref="G8:G10"/>
    <mergeCell ref="H8:H10"/>
    <mergeCell ref="I8:I10"/>
    <mergeCell ref="A13:A14"/>
    <mergeCell ref="B13:B14"/>
    <mergeCell ref="C13:C14"/>
    <mergeCell ref="E13:E14"/>
    <mergeCell ref="F13:F14"/>
    <mergeCell ref="G13:G14"/>
    <mergeCell ref="H13:H14"/>
    <mergeCell ref="H2:H3"/>
    <mergeCell ref="I2:I3"/>
    <mergeCell ref="A4:A7"/>
    <mergeCell ref="B4:B7"/>
    <mergeCell ref="C4:C7"/>
    <mergeCell ref="E4:E7"/>
    <mergeCell ref="F4:F7"/>
    <mergeCell ref="G4:G7"/>
    <mergeCell ref="H4:H7"/>
    <mergeCell ref="I4:I7"/>
    <mergeCell ref="A171:A173"/>
    <mergeCell ref="B171:B173"/>
    <mergeCell ref="C171:C173"/>
    <mergeCell ref="F171:F173"/>
    <mergeCell ref="A167:A168"/>
    <mergeCell ref="B167:B168"/>
    <mergeCell ref="C167:C168"/>
    <mergeCell ref="F167:F168"/>
    <mergeCell ref="A169:A170"/>
    <mergeCell ref="B169:B170"/>
    <mergeCell ref="C169:C170"/>
    <mergeCell ref="F169:F170"/>
    <mergeCell ref="A160:A162"/>
    <mergeCell ref="B160:B162"/>
    <mergeCell ref="C160:C162"/>
    <mergeCell ref="F160:F162"/>
    <mergeCell ref="A163:A166"/>
    <mergeCell ref="B163:B166"/>
    <mergeCell ref="C163:C166"/>
    <mergeCell ref="F163:F166"/>
    <mergeCell ref="A156:A157"/>
    <mergeCell ref="B156:B157"/>
    <mergeCell ref="C156:C157"/>
    <mergeCell ref="F156:F157"/>
    <mergeCell ref="A158:A159"/>
    <mergeCell ref="B158:B159"/>
    <mergeCell ref="C158:C159"/>
    <mergeCell ref="F158:F159"/>
    <mergeCell ref="H152:H153"/>
    <mergeCell ref="I152:I153"/>
    <mergeCell ref="A154:A155"/>
    <mergeCell ref="B154:B155"/>
    <mergeCell ref="C154:C155"/>
    <mergeCell ref="E154:E155"/>
    <mergeCell ref="F154:F155"/>
    <mergeCell ref="G154:G155"/>
    <mergeCell ref="H154:H155"/>
    <mergeCell ref="I154:I155"/>
    <mergeCell ref="A152:A153"/>
    <mergeCell ref="B152:B153"/>
    <mergeCell ref="C152:C153"/>
    <mergeCell ref="E152:E153"/>
    <mergeCell ref="F152:F153"/>
    <mergeCell ref="G152:G153"/>
    <mergeCell ref="H146:H148"/>
    <mergeCell ref="I146:I148"/>
    <mergeCell ref="A149:A151"/>
    <mergeCell ref="B149:B151"/>
    <mergeCell ref="C149:C151"/>
    <mergeCell ref="E149:E151"/>
    <mergeCell ref="F149:F151"/>
    <mergeCell ref="G149:G151"/>
    <mergeCell ref="H149:H151"/>
    <mergeCell ref="I149:I151"/>
    <mergeCell ref="A146:A148"/>
    <mergeCell ref="B146:B148"/>
    <mergeCell ref="C146:C148"/>
    <mergeCell ref="E146:E148"/>
    <mergeCell ref="F146:F148"/>
    <mergeCell ref="G146:G148"/>
    <mergeCell ref="H142:H143"/>
    <mergeCell ref="I142:I143"/>
    <mergeCell ref="A144:A145"/>
    <mergeCell ref="B144:B145"/>
    <mergeCell ref="C144:C145"/>
    <mergeCell ref="E144:E145"/>
    <mergeCell ref="F144:F145"/>
    <mergeCell ref="G144:G145"/>
    <mergeCell ref="H144:H145"/>
    <mergeCell ref="I144:I145"/>
    <mergeCell ref="A142:A143"/>
    <mergeCell ref="B142:B143"/>
    <mergeCell ref="C142:C143"/>
    <mergeCell ref="E142:E143"/>
    <mergeCell ref="F142:F143"/>
    <mergeCell ref="G142:G143"/>
    <mergeCell ref="H138:H139"/>
    <mergeCell ref="I138:I139"/>
    <mergeCell ref="A140:A141"/>
    <mergeCell ref="B140:B141"/>
    <mergeCell ref="C140:C141"/>
    <mergeCell ref="E140:E141"/>
    <mergeCell ref="F140:F141"/>
    <mergeCell ref="G140:G141"/>
    <mergeCell ref="H140:H141"/>
    <mergeCell ref="I140:I141"/>
    <mergeCell ref="A138:A139"/>
    <mergeCell ref="B138:B139"/>
    <mergeCell ref="C138:C139"/>
    <mergeCell ref="E138:E139"/>
    <mergeCell ref="F138:F139"/>
    <mergeCell ref="G138:G139"/>
    <mergeCell ref="H131:H134"/>
    <mergeCell ref="I131:I134"/>
    <mergeCell ref="A135:A137"/>
    <mergeCell ref="B135:B137"/>
    <mergeCell ref="C135:C137"/>
    <mergeCell ref="E135:E137"/>
    <mergeCell ref="F135:F137"/>
    <mergeCell ref="G135:G137"/>
    <mergeCell ref="H135:H137"/>
    <mergeCell ref="I135:I137"/>
    <mergeCell ref="A131:A134"/>
    <mergeCell ref="B131:B134"/>
    <mergeCell ref="C131:C134"/>
    <mergeCell ref="E131:E134"/>
    <mergeCell ref="F131:F134"/>
    <mergeCell ref="G131:G134"/>
    <mergeCell ref="H127:H128"/>
    <mergeCell ref="I127:I128"/>
    <mergeCell ref="A129:A130"/>
    <mergeCell ref="B129:B130"/>
    <mergeCell ref="C129:C130"/>
    <mergeCell ref="E129:E130"/>
    <mergeCell ref="F129:F130"/>
    <mergeCell ref="G129:G130"/>
    <mergeCell ref="H129:H130"/>
    <mergeCell ref="I129:I130"/>
    <mergeCell ref="A127:A128"/>
    <mergeCell ref="B127:B128"/>
    <mergeCell ref="C127:C128"/>
    <mergeCell ref="E127:E128"/>
    <mergeCell ref="F127:F128"/>
    <mergeCell ref="G127:G128"/>
    <mergeCell ref="H57:H58"/>
    <mergeCell ref="I57:I58"/>
    <mergeCell ref="A125:A126"/>
    <mergeCell ref="B125:B126"/>
    <mergeCell ref="C125:C126"/>
    <mergeCell ref="E125:E126"/>
    <mergeCell ref="F125:F126"/>
    <mergeCell ref="G125:G126"/>
    <mergeCell ref="H125:H126"/>
    <mergeCell ref="I125:I126"/>
    <mergeCell ref="A57:A58"/>
    <mergeCell ref="B57:B58"/>
    <mergeCell ref="C57:C58"/>
    <mergeCell ref="E57:E58"/>
    <mergeCell ref="F57:F58"/>
    <mergeCell ref="G57:G58"/>
    <mergeCell ref="H49:H52"/>
    <mergeCell ref="I49:I52"/>
    <mergeCell ref="A53:A56"/>
    <mergeCell ref="B53:B56"/>
    <mergeCell ref="C53:C56"/>
    <mergeCell ref="E53:E56"/>
    <mergeCell ref="F53:F56"/>
    <mergeCell ref="G53:G56"/>
    <mergeCell ref="H53:H56"/>
    <mergeCell ref="I53:I56"/>
    <mergeCell ref="A49:A52"/>
    <mergeCell ref="B49:B52"/>
    <mergeCell ref="C49:C52"/>
    <mergeCell ref="E49:E52"/>
    <mergeCell ref="F49:F52"/>
    <mergeCell ref="G49:G52"/>
    <mergeCell ref="H42:H45"/>
    <mergeCell ref="I42:I45"/>
    <mergeCell ref="A46:A48"/>
    <mergeCell ref="B46:B48"/>
    <mergeCell ref="C46:C48"/>
    <mergeCell ref="E46:E48"/>
    <mergeCell ref="F46:F48"/>
    <mergeCell ref="G46:G48"/>
    <mergeCell ref="H46:H48"/>
    <mergeCell ref="I46:I48"/>
    <mergeCell ref="A42:A45"/>
    <mergeCell ref="B42:B45"/>
    <mergeCell ref="C42:C45"/>
    <mergeCell ref="E42:E45"/>
    <mergeCell ref="F42:F45"/>
    <mergeCell ref="G42:G45"/>
    <mergeCell ref="H36:H37"/>
    <mergeCell ref="I36:I37"/>
    <mergeCell ref="A38:A41"/>
    <mergeCell ref="B38:B41"/>
    <mergeCell ref="C38:C41"/>
    <mergeCell ref="F38:F41"/>
    <mergeCell ref="G38:G41"/>
    <mergeCell ref="H38:H41"/>
    <mergeCell ref="I38:I41"/>
    <mergeCell ref="A36:A37"/>
    <mergeCell ref="B36:B37"/>
    <mergeCell ref="C36:C37"/>
    <mergeCell ref="E36:E37"/>
    <mergeCell ref="F36:F37"/>
    <mergeCell ref="G36:G37"/>
    <mergeCell ref="H32:H33"/>
    <mergeCell ref="I32:I33"/>
    <mergeCell ref="A34:A35"/>
    <mergeCell ref="B34:B35"/>
    <mergeCell ref="C34:C35"/>
    <mergeCell ref="E34:E35"/>
    <mergeCell ref="F34:F35"/>
    <mergeCell ref="G34:G35"/>
    <mergeCell ref="H34:H35"/>
    <mergeCell ref="I34:I35"/>
    <mergeCell ref="A32:A33"/>
    <mergeCell ref="B32:B33"/>
    <mergeCell ref="C32:C33"/>
    <mergeCell ref="E32:E33"/>
    <mergeCell ref="F32:F33"/>
    <mergeCell ref="G32:G33"/>
    <mergeCell ref="H26:H27"/>
    <mergeCell ref="I26:I27"/>
    <mergeCell ref="A28:A31"/>
    <mergeCell ref="B28:B31"/>
    <mergeCell ref="C28:C31"/>
    <mergeCell ref="E28:E31"/>
    <mergeCell ref="F28:F31"/>
    <mergeCell ref="G28:G31"/>
    <mergeCell ref="H28:H31"/>
    <mergeCell ref="I28:I31"/>
    <mergeCell ref="A26:A27"/>
    <mergeCell ref="B26:B27"/>
    <mergeCell ref="C26:C27"/>
    <mergeCell ref="E26:E27"/>
    <mergeCell ref="F26:F27"/>
    <mergeCell ref="G26:G27"/>
    <mergeCell ref="H22:H23"/>
    <mergeCell ref="I22:I23"/>
    <mergeCell ref="A24:A25"/>
    <mergeCell ref="B24:B25"/>
    <mergeCell ref="C24:C25"/>
    <mergeCell ref="E24:E25"/>
    <mergeCell ref="F24:F25"/>
    <mergeCell ref="G24:G25"/>
    <mergeCell ref="H24:H25"/>
    <mergeCell ref="I24:I25"/>
    <mergeCell ref="A22:A23"/>
    <mergeCell ref="B22:B23"/>
    <mergeCell ref="C22:C23"/>
    <mergeCell ref="E22:E23"/>
    <mergeCell ref="F22:F23"/>
    <mergeCell ref="G22:G23"/>
    <mergeCell ref="H18:H19"/>
    <mergeCell ref="I18:I19"/>
    <mergeCell ref="A20:A21"/>
    <mergeCell ref="B20:B21"/>
    <mergeCell ref="C20:C21"/>
    <mergeCell ref="E20:E21"/>
    <mergeCell ref="F20:F21"/>
    <mergeCell ref="G20:G21"/>
    <mergeCell ref="H20:H21"/>
    <mergeCell ref="I20:I21"/>
    <mergeCell ref="A18:A19"/>
    <mergeCell ref="B18:B19"/>
    <mergeCell ref="C18:C19"/>
    <mergeCell ref="E18:E19"/>
    <mergeCell ref="F18:F19"/>
    <mergeCell ref="G18:G19"/>
  </mergeCells>
  <dataValidations count="1">
    <dataValidation type="list" allowBlank="1" showInputMessage="1" showErrorMessage="1" sqref="H1:H156 H158 H160 H163 H167 H169 H171 H174:H1048576" xr:uid="{981F2CC3-EAAE-47CB-A10C-E3B5AE2D9245}">
      <formula1>"Pass, Fail, Skipped, Not Run, Blocked"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Phú Lê</dc:creator>
  <cp:lastModifiedBy>Thiên Phú Lê</cp:lastModifiedBy>
  <dcterms:created xsi:type="dcterms:W3CDTF">2026-08-08T06:21:13Z</dcterms:created>
  <dcterms:modified xsi:type="dcterms:W3CDTF">2026-08-08T07:32:05Z</dcterms:modified>
</cp:coreProperties>
</file>