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16\建模\20国赛\2020\"/>
    </mc:Choice>
  </mc:AlternateContent>
  <xr:revisionPtr revIDLastSave="0" documentId="13_ncr:1_{9398222D-9748-45C5-8384-A22E51BE94FC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matlab输出结果 进项" sheetId="2" r:id="rId1"/>
    <sheet name="matlab输出结果 销项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2" i="2"/>
</calcChain>
</file>

<file path=xl/sharedStrings.xml><?xml version="1.0" encoding="utf-8"?>
<sst xmlns="http://schemas.openxmlformats.org/spreadsheetml/2006/main" count="10" uniqueCount="5">
  <si>
    <t>企业编号</t>
    <phoneticPr fontId="1" type="noConversion"/>
  </si>
  <si>
    <t>对接企业编号</t>
    <phoneticPr fontId="1" type="noConversion"/>
  </si>
  <si>
    <t>对接企业出现次数</t>
    <phoneticPr fontId="1" type="noConversion"/>
  </si>
  <si>
    <t>对接企业现金流净额</t>
    <phoneticPr fontId="1" type="noConversion"/>
  </si>
  <si>
    <t>价税总额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</si>
</sst>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3"/>
  <sheetViews>
    <sheetView workbookViewId="0">
      <selection activeCell="F2" sqref="F2:F303"/>
    </sheetView>
  </sheetViews>
  <sheetFormatPr defaultRowHeight="13.8" x14ac:dyDescent="0.25"/>
  <cols>
    <col min="1" max="1" width="9.44140625" customWidth="1"/>
    <col min="2" max="4" width="13.77734375" customWidth="1"/>
    <col min="5" max="5" width="11.66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124</v>
      </c>
      <c r="B2">
        <v>1203</v>
      </c>
      <c r="C2">
        <v>1207</v>
      </c>
      <c r="D2">
        <v>416920.39</v>
      </c>
      <c r="E2">
        <v>844202797.22999918</v>
      </c>
      <c r="F2">
        <f>D2/E2</f>
        <v>4.938628388439371E-4</v>
      </c>
    </row>
    <row r="3" spans="1:6" x14ac:dyDescent="0.25">
      <c r="A3">
        <v>125</v>
      </c>
      <c r="B3">
        <v>2374</v>
      </c>
      <c r="C3">
        <v>1308</v>
      </c>
      <c r="D3">
        <v>15416623.769999901</v>
      </c>
      <c r="E3">
        <v>1001201808.6000003</v>
      </c>
      <c r="F3">
        <f t="shared" ref="F3:F66" si="0">D3/E3</f>
        <v>1.5398118179148381E-2</v>
      </c>
    </row>
    <row r="4" spans="1:6" x14ac:dyDescent="0.25">
      <c r="A4">
        <v>126</v>
      </c>
      <c r="B4">
        <v>6033</v>
      </c>
      <c r="C4">
        <v>109</v>
      </c>
      <c r="D4">
        <v>54901582.18</v>
      </c>
      <c r="E4">
        <v>128818723.62999995</v>
      </c>
      <c r="F4">
        <f t="shared" si="0"/>
        <v>0.42619256450398679</v>
      </c>
    </row>
    <row r="5" spans="1:6" x14ac:dyDescent="0.25">
      <c r="A5">
        <v>127</v>
      </c>
      <c r="B5">
        <v>2374</v>
      </c>
      <c r="C5">
        <v>271</v>
      </c>
      <c r="D5">
        <v>15416623.769999901</v>
      </c>
      <c r="E5">
        <v>1765558.9399999995</v>
      </c>
      <c r="F5">
        <f t="shared" si="0"/>
        <v>8.7318658248814423</v>
      </c>
    </row>
    <row r="6" spans="1:6" x14ac:dyDescent="0.25">
      <c r="A6">
        <v>128</v>
      </c>
      <c r="B6">
        <v>2374</v>
      </c>
      <c r="C6">
        <v>473</v>
      </c>
      <c r="D6">
        <v>15416623.769999901</v>
      </c>
      <c r="E6">
        <v>9360499.9500000104</v>
      </c>
      <c r="F6">
        <f t="shared" si="0"/>
        <v>1.6469872178141387</v>
      </c>
    </row>
    <row r="7" spans="1:6" x14ac:dyDescent="0.25">
      <c r="A7">
        <v>129</v>
      </c>
      <c r="B7">
        <v>2374</v>
      </c>
      <c r="C7">
        <v>277</v>
      </c>
      <c r="D7">
        <v>15416623.769999901</v>
      </c>
      <c r="E7">
        <v>85577806.819999978</v>
      </c>
      <c r="F7">
        <f t="shared" si="0"/>
        <v>0.18014745110758032</v>
      </c>
    </row>
    <row r="8" spans="1:6" x14ac:dyDescent="0.25">
      <c r="A8">
        <v>130</v>
      </c>
      <c r="B8">
        <v>19953</v>
      </c>
      <c r="C8">
        <v>306</v>
      </c>
      <c r="D8">
        <v>26822810.809999999</v>
      </c>
      <c r="E8">
        <v>77406976.120000049</v>
      </c>
      <c r="F8">
        <f t="shared" si="0"/>
        <v>0.34651671147078494</v>
      </c>
    </row>
    <row r="9" spans="1:6" x14ac:dyDescent="0.25">
      <c r="A9">
        <v>131</v>
      </c>
      <c r="B9">
        <v>2374</v>
      </c>
      <c r="C9">
        <v>486</v>
      </c>
      <c r="D9">
        <v>15416623.769999901</v>
      </c>
      <c r="E9">
        <v>125103670.24000013</v>
      </c>
      <c r="F9">
        <f t="shared" si="0"/>
        <v>0.12323078723769251</v>
      </c>
    </row>
    <row r="10" spans="1:6" x14ac:dyDescent="0.25">
      <c r="A10">
        <v>132</v>
      </c>
      <c r="B10">
        <v>2374</v>
      </c>
      <c r="C10">
        <v>604</v>
      </c>
      <c r="D10">
        <v>15416623.769999901</v>
      </c>
      <c r="E10">
        <v>70171887.799999893</v>
      </c>
      <c r="F10">
        <f t="shared" si="0"/>
        <v>0.21969800518890878</v>
      </c>
    </row>
    <row r="11" spans="1:6" x14ac:dyDescent="0.25">
      <c r="A11">
        <v>133</v>
      </c>
      <c r="B11">
        <v>2374</v>
      </c>
      <c r="C11">
        <v>147</v>
      </c>
      <c r="D11">
        <v>15416623.769999901</v>
      </c>
      <c r="E11">
        <v>40659032.039999999</v>
      </c>
      <c r="F11">
        <f t="shared" si="0"/>
        <v>0.37916848966874472</v>
      </c>
    </row>
    <row r="12" spans="1:6" x14ac:dyDescent="0.25">
      <c r="A12">
        <v>134</v>
      </c>
      <c r="B12">
        <v>2374</v>
      </c>
      <c r="C12">
        <v>126</v>
      </c>
      <c r="D12">
        <v>15416623.769999901</v>
      </c>
      <c r="E12">
        <v>4295229.3900000006</v>
      </c>
      <c r="F12">
        <f t="shared" si="0"/>
        <v>3.589243407090744</v>
      </c>
    </row>
    <row r="13" spans="1:6" x14ac:dyDescent="0.25">
      <c r="A13">
        <v>135</v>
      </c>
      <c r="B13">
        <v>2374</v>
      </c>
      <c r="C13">
        <v>1429</v>
      </c>
      <c r="D13">
        <v>15416623.769999901</v>
      </c>
      <c r="E13">
        <v>26380957.440000005</v>
      </c>
      <c r="F13">
        <f t="shared" si="0"/>
        <v>0.58438454347470026</v>
      </c>
    </row>
    <row r="14" spans="1:6" x14ac:dyDescent="0.25">
      <c r="A14">
        <v>136</v>
      </c>
      <c r="B14">
        <v>6225</v>
      </c>
      <c r="C14">
        <v>1264</v>
      </c>
      <c r="D14">
        <v>133982842.59999999</v>
      </c>
      <c r="E14">
        <v>132110009.24999967</v>
      </c>
      <c r="F14">
        <f t="shared" si="0"/>
        <v>1.0141763168486064</v>
      </c>
    </row>
    <row r="15" spans="1:6" x14ac:dyDescent="0.25">
      <c r="A15">
        <v>137</v>
      </c>
      <c r="B15">
        <v>2374</v>
      </c>
      <c r="C15">
        <v>288</v>
      </c>
      <c r="D15">
        <v>15416623.769999901</v>
      </c>
      <c r="E15">
        <v>108301441.78</v>
      </c>
      <c r="F15">
        <f t="shared" si="0"/>
        <v>0.14234920160450609</v>
      </c>
    </row>
    <row r="16" spans="1:6" x14ac:dyDescent="0.25">
      <c r="A16">
        <v>138</v>
      </c>
      <c r="B16">
        <v>5583</v>
      </c>
      <c r="C16">
        <v>175</v>
      </c>
      <c r="D16">
        <v>151539.07999999999</v>
      </c>
      <c r="E16">
        <v>23875015.509999998</v>
      </c>
      <c r="F16">
        <f t="shared" si="0"/>
        <v>6.3471824735162235E-3</v>
      </c>
    </row>
    <row r="17" spans="1:6" x14ac:dyDescent="0.25">
      <c r="A17">
        <v>139</v>
      </c>
      <c r="B17">
        <v>8086</v>
      </c>
      <c r="C17">
        <v>107</v>
      </c>
      <c r="D17">
        <v>28810</v>
      </c>
      <c r="E17">
        <v>1294008.9500000002</v>
      </c>
      <c r="F17">
        <f t="shared" si="0"/>
        <v>2.2264142763463883E-2</v>
      </c>
    </row>
    <row r="18" spans="1:6" x14ac:dyDescent="0.25">
      <c r="A18">
        <v>140</v>
      </c>
      <c r="B18">
        <v>8135</v>
      </c>
      <c r="C18">
        <v>321</v>
      </c>
      <c r="D18">
        <v>2876955.83</v>
      </c>
      <c r="E18">
        <v>7398424.690000006</v>
      </c>
      <c r="F18">
        <f t="shared" si="0"/>
        <v>0.38886059540331658</v>
      </c>
    </row>
    <row r="19" spans="1:6" x14ac:dyDescent="0.25">
      <c r="A19">
        <v>141</v>
      </c>
      <c r="B19">
        <v>5266</v>
      </c>
      <c r="C19">
        <v>88</v>
      </c>
      <c r="D19">
        <v>10202826.369999999</v>
      </c>
      <c r="E19">
        <v>41048444.159999967</v>
      </c>
      <c r="F19">
        <f t="shared" si="0"/>
        <v>0.24855573892718294</v>
      </c>
    </row>
    <row r="20" spans="1:6" x14ac:dyDescent="0.25">
      <c r="A20">
        <v>142</v>
      </c>
      <c r="B20">
        <v>5705</v>
      </c>
      <c r="C20">
        <v>72</v>
      </c>
      <c r="D20">
        <v>22201782.399999902</v>
      </c>
      <c r="E20">
        <v>55999811.830000035</v>
      </c>
      <c r="F20">
        <f t="shared" si="0"/>
        <v>0.39646173218221487</v>
      </c>
    </row>
    <row r="21" spans="1:6" x14ac:dyDescent="0.25">
      <c r="A21">
        <v>143</v>
      </c>
      <c r="B21">
        <v>11641</v>
      </c>
      <c r="C21">
        <v>410</v>
      </c>
      <c r="D21">
        <v>6835524.6600000001</v>
      </c>
      <c r="E21">
        <v>36308552.329999954</v>
      </c>
      <c r="F21">
        <f t="shared" si="0"/>
        <v>0.18826210965046231</v>
      </c>
    </row>
    <row r="22" spans="1:6" x14ac:dyDescent="0.25">
      <c r="A22">
        <v>144</v>
      </c>
      <c r="B22">
        <v>2374</v>
      </c>
      <c r="C22">
        <v>245</v>
      </c>
      <c r="D22">
        <v>15416623.769999901</v>
      </c>
      <c r="E22">
        <v>9341618.7399999984</v>
      </c>
      <c r="F22">
        <f t="shared" si="0"/>
        <v>1.6503160960730778</v>
      </c>
    </row>
    <row r="23" spans="1:6" x14ac:dyDescent="0.25">
      <c r="A23">
        <v>145</v>
      </c>
      <c r="B23">
        <v>13186</v>
      </c>
      <c r="C23">
        <v>149</v>
      </c>
      <c r="D23">
        <v>105161136.19</v>
      </c>
      <c r="E23">
        <v>129021774.37999989</v>
      </c>
      <c r="F23">
        <f t="shared" si="0"/>
        <v>0.81506502832828343</v>
      </c>
    </row>
    <row r="24" spans="1:6" x14ac:dyDescent="0.25">
      <c r="A24">
        <v>146</v>
      </c>
      <c r="B24">
        <v>2374</v>
      </c>
      <c r="C24">
        <v>533</v>
      </c>
      <c r="D24">
        <v>15416623.769999901</v>
      </c>
      <c r="E24">
        <v>137328170.11000004</v>
      </c>
      <c r="F24">
        <f t="shared" si="0"/>
        <v>0.11226118980287267</v>
      </c>
    </row>
    <row r="25" spans="1:6" x14ac:dyDescent="0.25">
      <c r="A25">
        <v>147</v>
      </c>
      <c r="B25">
        <v>5266</v>
      </c>
      <c r="C25">
        <v>466</v>
      </c>
      <c r="D25">
        <v>10202826.369999999</v>
      </c>
      <c r="E25">
        <v>156403712.08000031</v>
      </c>
      <c r="F25">
        <f t="shared" si="0"/>
        <v>6.5233914427691247E-2</v>
      </c>
    </row>
    <row r="26" spans="1:6" x14ac:dyDescent="0.25">
      <c r="A26">
        <v>148</v>
      </c>
      <c r="B26">
        <v>2374</v>
      </c>
      <c r="C26">
        <v>106</v>
      </c>
      <c r="D26">
        <v>15416623.769999901</v>
      </c>
      <c r="E26">
        <v>30231101.330000021</v>
      </c>
      <c r="F26">
        <f t="shared" si="0"/>
        <v>0.50995905182922063</v>
      </c>
    </row>
    <row r="27" spans="1:6" x14ac:dyDescent="0.25">
      <c r="A27">
        <v>149</v>
      </c>
      <c r="B27">
        <v>14140</v>
      </c>
      <c r="C27">
        <v>34</v>
      </c>
      <c r="D27">
        <v>238410</v>
      </c>
      <c r="E27">
        <v>637449.94000000018</v>
      </c>
      <c r="F27">
        <f t="shared" si="0"/>
        <v>0.3740058395801244</v>
      </c>
    </row>
    <row r="28" spans="1:6" x14ac:dyDescent="0.25">
      <c r="A28">
        <v>150</v>
      </c>
      <c r="B28">
        <v>2374</v>
      </c>
      <c r="C28">
        <v>267</v>
      </c>
      <c r="D28">
        <v>15416623.769999901</v>
      </c>
      <c r="E28">
        <v>88299286.070000023</v>
      </c>
      <c r="F28">
        <f t="shared" si="0"/>
        <v>0.17459511232942743</v>
      </c>
    </row>
    <row r="29" spans="1:6" x14ac:dyDescent="0.25">
      <c r="A29">
        <v>151</v>
      </c>
      <c r="B29">
        <v>7924</v>
      </c>
      <c r="C29">
        <v>253</v>
      </c>
      <c r="D29">
        <v>908176</v>
      </c>
      <c r="E29">
        <v>11855142.480000002</v>
      </c>
      <c r="F29">
        <f t="shared" si="0"/>
        <v>7.6606080570699286E-2</v>
      </c>
    </row>
    <row r="30" spans="1:6" x14ac:dyDescent="0.25">
      <c r="A30">
        <v>152</v>
      </c>
      <c r="B30">
        <v>23083</v>
      </c>
      <c r="C30">
        <v>304</v>
      </c>
      <c r="D30">
        <v>2458468</v>
      </c>
      <c r="E30">
        <v>6604612.9600000009</v>
      </c>
      <c r="F30">
        <f t="shared" si="0"/>
        <v>0.37223498407694727</v>
      </c>
    </row>
    <row r="31" spans="1:6" x14ac:dyDescent="0.25">
      <c r="A31">
        <v>153</v>
      </c>
      <c r="B31">
        <v>2374</v>
      </c>
      <c r="C31">
        <v>12</v>
      </c>
      <c r="D31">
        <v>15416623.769999901</v>
      </c>
      <c r="E31">
        <v>93076.999999999985</v>
      </c>
      <c r="F31">
        <f t="shared" si="0"/>
        <v>165.63301105536172</v>
      </c>
    </row>
    <row r="32" spans="1:6" x14ac:dyDescent="0.25">
      <c r="A32">
        <v>154</v>
      </c>
      <c r="B32">
        <v>13186</v>
      </c>
      <c r="C32">
        <v>437</v>
      </c>
      <c r="D32">
        <v>105161136.19</v>
      </c>
      <c r="E32">
        <v>141657840.55000004</v>
      </c>
      <c r="F32">
        <f t="shared" si="0"/>
        <v>0.74236015303990155</v>
      </c>
    </row>
    <row r="33" spans="1:6" x14ac:dyDescent="0.25">
      <c r="A33">
        <v>155</v>
      </c>
      <c r="B33">
        <v>1195</v>
      </c>
      <c r="C33">
        <v>75</v>
      </c>
      <c r="D33">
        <v>13976190</v>
      </c>
      <c r="E33">
        <v>85664767.679999992</v>
      </c>
      <c r="F33">
        <f t="shared" si="0"/>
        <v>0.16314980333814641</v>
      </c>
    </row>
    <row r="34" spans="1:6" x14ac:dyDescent="0.25">
      <c r="A34">
        <v>156</v>
      </c>
      <c r="B34">
        <v>2374</v>
      </c>
      <c r="C34">
        <v>83</v>
      </c>
      <c r="D34">
        <v>15416623.769999901</v>
      </c>
      <c r="E34">
        <v>2237785.6000000006</v>
      </c>
      <c r="F34">
        <f t="shared" si="0"/>
        <v>6.8892318236384655</v>
      </c>
    </row>
    <row r="35" spans="1:6" x14ac:dyDescent="0.25">
      <c r="A35">
        <v>157</v>
      </c>
      <c r="B35">
        <v>22413</v>
      </c>
      <c r="C35">
        <v>142</v>
      </c>
      <c r="D35">
        <v>43975595.649999902</v>
      </c>
      <c r="E35">
        <v>53073477.289999977</v>
      </c>
      <c r="F35">
        <f t="shared" si="0"/>
        <v>0.82857950704288441</v>
      </c>
    </row>
    <row r="36" spans="1:6" x14ac:dyDescent="0.25">
      <c r="A36">
        <v>158</v>
      </c>
      <c r="B36">
        <v>2374</v>
      </c>
      <c r="C36">
        <v>158</v>
      </c>
      <c r="D36">
        <v>15416623.769999901</v>
      </c>
      <c r="E36">
        <v>64966054.260000005</v>
      </c>
      <c r="F36">
        <f t="shared" si="0"/>
        <v>0.23730275673355786</v>
      </c>
    </row>
    <row r="37" spans="1:6" x14ac:dyDescent="0.25">
      <c r="A37">
        <v>159</v>
      </c>
      <c r="B37">
        <v>2374</v>
      </c>
      <c r="C37">
        <v>222</v>
      </c>
      <c r="D37">
        <v>15416623.769999901</v>
      </c>
      <c r="E37">
        <v>69981490.310000047</v>
      </c>
      <c r="F37">
        <f t="shared" si="0"/>
        <v>0.22029573393919183</v>
      </c>
    </row>
    <row r="38" spans="1:6" x14ac:dyDescent="0.25">
      <c r="A38">
        <v>160</v>
      </c>
      <c r="B38">
        <v>8193</v>
      </c>
      <c r="C38">
        <v>428</v>
      </c>
      <c r="D38">
        <v>42524858.039999999</v>
      </c>
      <c r="E38">
        <v>169895636.9900001</v>
      </c>
      <c r="F38">
        <f t="shared" si="0"/>
        <v>0.25029988287752775</v>
      </c>
    </row>
    <row r="39" spans="1:6" x14ac:dyDescent="0.25">
      <c r="A39">
        <v>161</v>
      </c>
      <c r="B39">
        <v>13433</v>
      </c>
      <c r="C39">
        <v>19</v>
      </c>
      <c r="D39">
        <v>215759.2</v>
      </c>
      <c r="E39">
        <v>963190.55999999959</v>
      </c>
      <c r="F39">
        <f t="shared" si="0"/>
        <v>0.22400468708912608</v>
      </c>
    </row>
    <row r="40" spans="1:6" x14ac:dyDescent="0.25">
      <c r="A40">
        <v>162</v>
      </c>
      <c r="B40">
        <v>8135</v>
      </c>
      <c r="C40">
        <v>713</v>
      </c>
      <c r="D40">
        <v>2876955.83</v>
      </c>
      <c r="E40">
        <v>143322878.65000004</v>
      </c>
      <c r="F40">
        <f t="shared" si="0"/>
        <v>2.0073248996244603E-2</v>
      </c>
    </row>
    <row r="41" spans="1:6" x14ac:dyDescent="0.25">
      <c r="A41">
        <v>163</v>
      </c>
      <c r="B41">
        <v>2374</v>
      </c>
      <c r="C41">
        <v>550</v>
      </c>
      <c r="D41">
        <v>15416623.769999901</v>
      </c>
      <c r="E41">
        <v>83366658.569999963</v>
      </c>
      <c r="F41">
        <f t="shared" si="0"/>
        <v>0.184925532994166</v>
      </c>
    </row>
    <row r="42" spans="1:6" x14ac:dyDescent="0.25">
      <c r="A42">
        <v>164</v>
      </c>
      <c r="B42">
        <v>2374</v>
      </c>
      <c r="C42">
        <v>526</v>
      </c>
      <c r="D42">
        <v>15416623.769999901</v>
      </c>
      <c r="E42">
        <v>75769207.939999968</v>
      </c>
      <c r="F42">
        <f t="shared" si="0"/>
        <v>0.20346819227948112</v>
      </c>
    </row>
    <row r="43" spans="1:6" x14ac:dyDescent="0.25">
      <c r="A43">
        <v>165</v>
      </c>
      <c r="B43">
        <v>2374</v>
      </c>
      <c r="C43">
        <v>293</v>
      </c>
      <c r="D43">
        <v>15416623.769999901</v>
      </c>
      <c r="E43">
        <v>92982086.560000002</v>
      </c>
      <c r="F43">
        <f t="shared" si="0"/>
        <v>0.16580208446980566</v>
      </c>
    </row>
    <row r="44" spans="1:6" x14ac:dyDescent="0.25">
      <c r="A44">
        <v>166</v>
      </c>
      <c r="B44">
        <v>7991</v>
      </c>
      <c r="C44">
        <v>17</v>
      </c>
      <c r="D44">
        <v>4942346.55</v>
      </c>
      <c r="E44">
        <v>3190440.6100000003</v>
      </c>
      <c r="F44">
        <f t="shared" si="0"/>
        <v>1.5491109706003896</v>
      </c>
    </row>
    <row r="45" spans="1:6" x14ac:dyDescent="0.25">
      <c r="A45">
        <v>167</v>
      </c>
      <c r="B45">
        <v>8135</v>
      </c>
      <c r="C45">
        <v>465</v>
      </c>
      <c r="D45">
        <v>2876955.83</v>
      </c>
      <c r="E45">
        <v>158300709.57999989</v>
      </c>
      <c r="F45">
        <f t="shared" si="0"/>
        <v>1.8173992003150705E-2</v>
      </c>
    </row>
    <row r="46" spans="1:6" x14ac:dyDescent="0.25">
      <c r="A46">
        <v>168</v>
      </c>
      <c r="B46">
        <v>2374</v>
      </c>
      <c r="C46">
        <v>434</v>
      </c>
      <c r="D46">
        <v>15416623.769999901</v>
      </c>
      <c r="E46">
        <v>1481109.2600000002</v>
      </c>
      <c r="F46">
        <f t="shared" si="0"/>
        <v>10.408836259655752</v>
      </c>
    </row>
    <row r="47" spans="1:6" x14ac:dyDescent="0.25">
      <c r="A47">
        <v>169</v>
      </c>
      <c r="B47">
        <v>2374</v>
      </c>
      <c r="C47">
        <v>744</v>
      </c>
      <c r="D47">
        <v>15416623.769999901</v>
      </c>
      <c r="E47">
        <v>79325640.349999949</v>
      </c>
      <c r="F47">
        <f t="shared" si="0"/>
        <v>0.19434603618677138</v>
      </c>
    </row>
    <row r="48" spans="1:6" x14ac:dyDescent="0.25">
      <c r="A48">
        <v>170</v>
      </c>
      <c r="B48">
        <v>2374</v>
      </c>
      <c r="C48">
        <v>97</v>
      </c>
      <c r="D48">
        <v>15416623.769999901</v>
      </c>
      <c r="E48">
        <v>33888320.120000005</v>
      </c>
      <c r="F48">
        <f t="shared" si="0"/>
        <v>0.45492440213645796</v>
      </c>
    </row>
    <row r="49" spans="1:6" x14ac:dyDescent="0.25">
      <c r="A49">
        <v>171</v>
      </c>
      <c r="B49">
        <v>17386</v>
      </c>
      <c r="C49">
        <v>128</v>
      </c>
      <c r="D49">
        <v>7575767.6700000102</v>
      </c>
      <c r="E49">
        <v>46739413.11999999</v>
      </c>
      <c r="F49">
        <f t="shared" si="0"/>
        <v>0.16208521169381795</v>
      </c>
    </row>
    <row r="50" spans="1:6" x14ac:dyDescent="0.25">
      <c r="A50">
        <v>172</v>
      </c>
      <c r="B50">
        <v>1719</v>
      </c>
      <c r="C50">
        <v>87</v>
      </c>
      <c r="D50">
        <v>8002435</v>
      </c>
      <c r="E50">
        <v>46505729.769999988</v>
      </c>
      <c r="F50">
        <f t="shared" si="0"/>
        <v>0.17207417321644153</v>
      </c>
    </row>
    <row r="51" spans="1:6" x14ac:dyDescent="0.25">
      <c r="A51">
        <v>173</v>
      </c>
      <c r="B51">
        <v>10238</v>
      </c>
      <c r="C51">
        <v>321</v>
      </c>
      <c r="D51">
        <v>58487070.100000001</v>
      </c>
      <c r="E51">
        <v>122539845.93999989</v>
      </c>
      <c r="F51">
        <f t="shared" si="0"/>
        <v>0.47729022059190007</v>
      </c>
    </row>
    <row r="52" spans="1:6" x14ac:dyDescent="0.25">
      <c r="A52">
        <v>174</v>
      </c>
      <c r="B52">
        <v>9684</v>
      </c>
      <c r="C52">
        <v>509</v>
      </c>
      <c r="D52">
        <v>35430054.539999999</v>
      </c>
      <c r="E52">
        <v>86874940.409999952</v>
      </c>
      <c r="F52">
        <f t="shared" si="0"/>
        <v>0.40782824566889414</v>
      </c>
    </row>
    <row r="53" spans="1:6" x14ac:dyDescent="0.25">
      <c r="A53">
        <v>175</v>
      </c>
      <c r="B53">
        <v>6382</v>
      </c>
      <c r="C53">
        <v>697</v>
      </c>
      <c r="D53">
        <v>61837637.500000097</v>
      </c>
      <c r="E53">
        <v>89119087.079999954</v>
      </c>
      <c r="F53">
        <f t="shared" si="0"/>
        <v>0.69387646940873637</v>
      </c>
    </row>
    <row r="54" spans="1:6" x14ac:dyDescent="0.25">
      <c r="A54">
        <v>176</v>
      </c>
      <c r="B54">
        <v>2374</v>
      </c>
      <c r="C54">
        <v>361</v>
      </c>
      <c r="D54">
        <v>15416623.769999901</v>
      </c>
      <c r="E54">
        <v>4782474.6400000053</v>
      </c>
      <c r="F54">
        <f t="shared" si="0"/>
        <v>3.2235662351572625</v>
      </c>
    </row>
    <row r="55" spans="1:6" x14ac:dyDescent="0.25">
      <c r="A55">
        <v>177</v>
      </c>
      <c r="B55">
        <v>15242</v>
      </c>
      <c r="C55">
        <v>257</v>
      </c>
      <c r="D55">
        <v>31792182.09</v>
      </c>
      <c r="E55">
        <v>79409705.980000034</v>
      </c>
      <c r="F55">
        <f t="shared" si="0"/>
        <v>0.40035637580634176</v>
      </c>
    </row>
    <row r="56" spans="1:6" x14ac:dyDescent="0.25">
      <c r="A56">
        <v>178</v>
      </c>
      <c r="B56">
        <v>7306</v>
      </c>
      <c r="C56">
        <v>89</v>
      </c>
      <c r="D56">
        <v>19071665.399999999</v>
      </c>
      <c r="E56">
        <v>91884740.439999983</v>
      </c>
      <c r="F56">
        <f t="shared" si="0"/>
        <v>0.20756074739584912</v>
      </c>
    </row>
    <row r="57" spans="1:6" x14ac:dyDescent="0.25">
      <c r="A57">
        <v>179</v>
      </c>
      <c r="B57">
        <v>2374</v>
      </c>
      <c r="C57">
        <v>245</v>
      </c>
      <c r="D57">
        <v>15416623.769999901</v>
      </c>
      <c r="E57">
        <v>37778264.890000023</v>
      </c>
      <c r="F57">
        <f t="shared" si="0"/>
        <v>0.40808183792688452</v>
      </c>
    </row>
    <row r="58" spans="1:6" x14ac:dyDescent="0.25">
      <c r="A58">
        <v>180</v>
      </c>
      <c r="B58">
        <v>2374</v>
      </c>
      <c r="C58">
        <v>357</v>
      </c>
      <c r="D58">
        <v>15416623.769999901</v>
      </c>
      <c r="E58">
        <v>71862813.719999939</v>
      </c>
      <c r="F58">
        <f t="shared" si="0"/>
        <v>0.21452852973539141</v>
      </c>
    </row>
    <row r="59" spans="1:6" x14ac:dyDescent="0.25">
      <c r="A59">
        <v>181</v>
      </c>
      <c r="B59">
        <v>13186</v>
      </c>
      <c r="C59">
        <v>225</v>
      </c>
      <c r="D59">
        <v>105161136.19</v>
      </c>
      <c r="E59">
        <v>97838584.029999942</v>
      </c>
      <c r="F59">
        <f t="shared" si="0"/>
        <v>1.0748431943552532</v>
      </c>
    </row>
    <row r="60" spans="1:6" x14ac:dyDescent="0.25">
      <c r="A60">
        <v>182</v>
      </c>
      <c r="B60">
        <v>2374</v>
      </c>
      <c r="C60">
        <v>148</v>
      </c>
      <c r="D60">
        <v>15416623.769999901</v>
      </c>
      <c r="E60">
        <v>84505227.049999997</v>
      </c>
      <c r="F60">
        <f t="shared" si="0"/>
        <v>0.18243396660987851</v>
      </c>
    </row>
    <row r="61" spans="1:6" x14ac:dyDescent="0.25">
      <c r="A61">
        <v>183</v>
      </c>
      <c r="B61">
        <v>2374</v>
      </c>
      <c r="C61">
        <v>136</v>
      </c>
      <c r="D61">
        <v>15416623.769999901</v>
      </c>
      <c r="E61">
        <v>27455031.159999993</v>
      </c>
      <c r="F61">
        <f t="shared" si="0"/>
        <v>0.56152271983070312</v>
      </c>
    </row>
    <row r="62" spans="1:6" x14ac:dyDescent="0.25">
      <c r="A62">
        <v>184</v>
      </c>
      <c r="B62">
        <v>2374</v>
      </c>
      <c r="C62">
        <v>179</v>
      </c>
      <c r="D62">
        <v>15416623.769999901</v>
      </c>
      <c r="E62">
        <v>41542696.199999996</v>
      </c>
      <c r="F62">
        <f t="shared" si="0"/>
        <v>0.37110311029836102</v>
      </c>
    </row>
    <row r="63" spans="1:6" x14ac:dyDescent="0.25">
      <c r="A63">
        <v>185</v>
      </c>
      <c r="B63">
        <v>11143</v>
      </c>
      <c r="C63">
        <v>20</v>
      </c>
      <c r="D63">
        <v>2169031.3199999998</v>
      </c>
      <c r="E63">
        <v>788684.14</v>
      </c>
      <c r="F63">
        <f t="shared" si="0"/>
        <v>2.750190107791441</v>
      </c>
    </row>
    <row r="64" spans="1:6" x14ac:dyDescent="0.25">
      <c r="A64">
        <v>186</v>
      </c>
      <c r="B64">
        <v>2374</v>
      </c>
      <c r="C64">
        <v>110</v>
      </c>
      <c r="D64">
        <v>15416623.769999901</v>
      </c>
      <c r="E64">
        <v>3141879.25</v>
      </c>
      <c r="F64">
        <f t="shared" si="0"/>
        <v>4.9068161260493701</v>
      </c>
    </row>
    <row r="65" spans="1:6" x14ac:dyDescent="0.25">
      <c r="A65">
        <v>187</v>
      </c>
      <c r="B65">
        <v>23725</v>
      </c>
      <c r="C65">
        <v>1</v>
      </c>
      <c r="D65">
        <v>50</v>
      </c>
      <c r="E65">
        <v>78798146.340000004</v>
      </c>
      <c r="F65">
        <f t="shared" si="0"/>
        <v>6.3453269299329556E-7</v>
      </c>
    </row>
    <row r="66" spans="1:6" x14ac:dyDescent="0.25">
      <c r="A66">
        <v>188</v>
      </c>
      <c r="B66">
        <v>12006</v>
      </c>
      <c r="C66">
        <v>178</v>
      </c>
      <c r="D66">
        <v>8196992.1000001496</v>
      </c>
      <c r="E66">
        <v>90271570.800000146</v>
      </c>
      <c r="F66">
        <f t="shared" si="0"/>
        <v>9.0803694090588888E-2</v>
      </c>
    </row>
    <row r="67" spans="1:6" x14ac:dyDescent="0.25">
      <c r="A67">
        <v>189</v>
      </c>
      <c r="B67">
        <v>2374</v>
      </c>
      <c r="C67">
        <v>324</v>
      </c>
      <c r="D67">
        <v>15416623.769999901</v>
      </c>
      <c r="E67">
        <v>32635434.690000001</v>
      </c>
      <c r="F67">
        <f t="shared" ref="F67:F130" si="1">D67/E67</f>
        <v>0.47238910455584621</v>
      </c>
    </row>
    <row r="68" spans="1:6" x14ac:dyDescent="0.25">
      <c r="A68">
        <v>190</v>
      </c>
      <c r="B68">
        <v>2374</v>
      </c>
      <c r="C68">
        <v>14</v>
      </c>
      <c r="D68">
        <v>15416623.769999901</v>
      </c>
      <c r="E68">
        <v>1680924.07</v>
      </c>
      <c r="F68">
        <f t="shared" si="1"/>
        <v>9.171517051332307</v>
      </c>
    </row>
    <row r="69" spans="1:6" x14ac:dyDescent="0.25">
      <c r="A69">
        <v>191</v>
      </c>
      <c r="B69">
        <v>7284</v>
      </c>
      <c r="C69">
        <v>327</v>
      </c>
      <c r="D69">
        <v>36564144.549999997</v>
      </c>
      <c r="E69">
        <v>304103652.18999964</v>
      </c>
      <c r="F69">
        <f t="shared" si="1"/>
        <v>0.12023579554761558</v>
      </c>
    </row>
    <row r="70" spans="1:6" x14ac:dyDescent="0.25">
      <c r="A70">
        <v>192</v>
      </c>
      <c r="B70">
        <v>5834</v>
      </c>
      <c r="C70">
        <v>20</v>
      </c>
      <c r="D70">
        <v>1970923</v>
      </c>
      <c r="E70">
        <v>18895927.40000001</v>
      </c>
      <c r="F70">
        <f t="shared" si="1"/>
        <v>0.10430411581704103</v>
      </c>
    </row>
    <row r="71" spans="1:6" x14ac:dyDescent="0.25">
      <c r="A71">
        <v>193</v>
      </c>
      <c r="B71">
        <v>4613</v>
      </c>
      <c r="C71">
        <v>77</v>
      </c>
      <c r="D71">
        <v>541524.39</v>
      </c>
      <c r="E71">
        <v>19545794.710000016</v>
      </c>
      <c r="F71">
        <f t="shared" si="1"/>
        <v>2.7705416844624148E-2</v>
      </c>
    </row>
    <row r="72" spans="1:6" x14ac:dyDescent="0.25">
      <c r="A72">
        <v>194</v>
      </c>
      <c r="B72">
        <v>2374</v>
      </c>
      <c r="C72">
        <v>396</v>
      </c>
      <c r="D72">
        <v>15416623.769999901</v>
      </c>
      <c r="E72">
        <v>11882193.02000002</v>
      </c>
      <c r="F72">
        <f t="shared" si="1"/>
        <v>1.2974560961979622</v>
      </c>
    </row>
    <row r="73" spans="1:6" x14ac:dyDescent="0.25">
      <c r="A73">
        <v>195</v>
      </c>
      <c r="B73">
        <v>8135</v>
      </c>
      <c r="C73">
        <v>136</v>
      </c>
      <c r="D73">
        <v>2876955.83</v>
      </c>
      <c r="E73">
        <v>86953398.849999875</v>
      </c>
      <c r="F73">
        <f t="shared" si="1"/>
        <v>3.3086180276436707E-2</v>
      </c>
    </row>
    <row r="74" spans="1:6" x14ac:dyDescent="0.25">
      <c r="A74">
        <v>196</v>
      </c>
      <c r="B74">
        <v>6776</v>
      </c>
      <c r="C74">
        <v>178</v>
      </c>
      <c r="D74">
        <v>20069609.300000001</v>
      </c>
      <c r="E74">
        <v>48827578.519999944</v>
      </c>
      <c r="F74">
        <f t="shared" si="1"/>
        <v>0.41103019867715579</v>
      </c>
    </row>
    <row r="75" spans="1:6" x14ac:dyDescent="0.25">
      <c r="A75">
        <v>197</v>
      </c>
      <c r="B75">
        <v>8135</v>
      </c>
      <c r="C75">
        <v>446</v>
      </c>
      <c r="D75">
        <v>2876955.83</v>
      </c>
      <c r="E75">
        <v>115851962.72999945</v>
      </c>
      <c r="F75">
        <f t="shared" si="1"/>
        <v>2.4833034867997299E-2</v>
      </c>
    </row>
    <row r="76" spans="1:6" x14ac:dyDescent="0.25">
      <c r="A76">
        <v>198</v>
      </c>
      <c r="B76">
        <v>22337</v>
      </c>
      <c r="C76">
        <v>84</v>
      </c>
      <c r="D76">
        <v>8584756.5999999996</v>
      </c>
      <c r="E76">
        <v>66423102.82000003</v>
      </c>
      <c r="F76">
        <f t="shared" si="1"/>
        <v>0.12924353478734399</v>
      </c>
    </row>
    <row r="77" spans="1:6" x14ac:dyDescent="0.25">
      <c r="A77">
        <v>199</v>
      </c>
      <c r="B77">
        <v>22547</v>
      </c>
      <c r="C77">
        <v>11</v>
      </c>
      <c r="D77">
        <v>1359624.68</v>
      </c>
      <c r="E77">
        <v>169812.22999999998</v>
      </c>
      <c r="F77">
        <f t="shared" si="1"/>
        <v>8.006635800024533</v>
      </c>
    </row>
    <row r="78" spans="1:6" x14ac:dyDescent="0.25">
      <c r="A78">
        <v>200</v>
      </c>
      <c r="B78">
        <v>7339</v>
      </c>
      <c r="C78">
        <v>200</v>
      </c>
      <c r="D78">
        <v>37815024.18</v>
      </c>
      <c r="E78">
        <v>54647680.989999935</v>
      </c>
      <c r="F78">
        <f t="shared" si="1"/>
        <v>0.69197857063540957</v>
      </c>
    </row>
    <row r="79" spans="1:6" x14ac:dyDescent="0.25">
      <c r="A79">
        <v>201</v>
      </c>
      <c r="B79">
        <v>12112</v>
      </c>
      <c r="C79">
        <v>49</v>
      </c>
      <c r="D79">
        <v>40790297.600000001</v>
      </c>
      <c r="E79">
        <v>43770069.970000006</v>
      </c>
      <c r="F79">
        <f t="shared" si="1"/>
        <v>0.93192214743905277</v>
      </c>
    </row>
    <row r="80" spans="1:6" x14ac:dyDescent="0.25">
      <c r="A80">
        <v>202</v>
      </c>
      <c r="B80">
        <v>11641</v>
      </c>
      <c r="C80">
        <v>42</v>
      </c>
      <c r="D80">
        <v>6835524.6600000001</v>
      </c>
      <c r="E80">
        <v>11370529.869999999</v>
      </c>
      <c r="F80">
        <f t="shared" si="1"/>
        <v>0.60116148835199368</v>
      </c>
    </row>
    <row r="81" spans="1:6" x14ac:dyDescent="0.25">
      <c r="A81">
        <v>203</v>
      </c>
      <c r="B81">
        <v>18309</v>
      </c>
      <c r="C81">
        <v>60</v>
      </c>
      <c r="D81">
        <v>20332</v>
      </c>
      <c r="E81">
        <v>25086194.940000013</v>
      </c>
      <c r="F81">
        <f t="shared" si="1"/>
        <v>8.1048560966017868E-4</v>
      </c>
    </row>
    <row r="82" spans="1:6" x14ac:dyDescent="0.25">
      <c r="A82">
        <v>204</v>
      </c>
      <c r="B82">
        <v>12006</v>
      </c>
      <c r="C82">
        <v>371</v>
      </c>
      <c r="D82">
        <v>8196992.1000001496</v>
      </c>
      <c r="E82">
        <v>65758081.659999855</v>
      </c>
      <c r="F82">
        <f t="shared" si="1"/>
        <v>0.12465375955433806</v>
      </c>
    </row>
    <row r="83" spans="1:6" x14ac:dyDescent="0.25">
      <c r="A83">
        <v>205</v>
      </c>
      <c r="B83">
        <v>13151</v>
      </c>
      <c r="C83">
        <v>50</v>
      </c>
      <c r="D83">
        <v>7783783.9199999999</v>
      </c>
      <c r="E83">
        <v>27480110.5</v>
      </c>
      <c r="F83">
        <f t="shared" si="1"/>
        <v>0.28325155097174737</v>
      </c>
    </row>
    <row r="84" spans="1:6" x14ac:dyDescent="0.25">
      <c r="A84">
        <v>206</v>
      </c>
      <c r="B84">
        <v>2374</v>
      </c>
      <c r="C84">
        <v>443</v>
      </c>
      <c r="D84">
        <v>15416623.769999901</v>
      </c>
      <c r="E84">
        <v>77314494.329999924</v>
      </c>
      <c r="F84">
        <f t="shared" si="1"/>
        <v>0.19940146933118946</v>
      </c>
    </row>
    <row r="85" spans="1:6" x14ac:dyDescent="0.25">
      <c r="A85">
        <v>207</v>
      </c>
      <c r="B85">
        <v>22413</v>
      </c>
      <c r="C85">
        <v>1484</v>
      </c>
      <c r="D85">
        <v>43975595.649999902</v>
      </c>
      <c r="E85">
        <v>76808936.760000139</v>
      </c>
      <c r="F85">
        <f t="shared" si="1"/>
        <v>0.57253227951074981</v>
      </c>
    </row>
    <row r="86" spans="1:6" x14ac:dyDescent="0.25">
      <c r="A86">
        <v>208</v>
      </c>
      <c r="B86">
        <v>15915</v>
      </c>
      <c r="C86">
        <v>413</v>
      </c>
      <c r="D86">
        <v>50155410.380000003</v>
      </c>
      <c r="E86">
        <v>87822606.11999999</v>
      </c>
      <c r="F86">
        <f t="shared" si="1"/>
        <v>0.57109908935596965</v>
      </c>
    </row>
    <row r="87" spans="1:6" x14ac:dyDescent="0.25">
      <c r="A87">
        <v>209</v>
      </c>
      <c r="B87">
        <v>2374</v>
      </c>
      <c r="C87">
        <v>1535</v>
      </c>
      <c r="D87">
        <v>15416623.769999901</v>
      </c>
      <c r="E87">
        <v>46289901.639999971</v>
      </c>
      <c r="F87">
        <f t="shared" si="1"/>
        <v>0.33304507514179094</v>
      </c>
    </row>
    <row r="88" spans="1:6" x14ac:dyDescent="0.25">
      <c r="A88">
        <v>210</v>
      </c>
      <c r="B88">
        <v>2374</v>
      </c>
      <c r="C88">
        <v>118</v>
      </c>
      <c r="D88">
        <v>15416623.769999901</v>
      </c>
      <c r="E88">
        <v>6181181.3899999969</v>
      </c>
      <c r="F88">
        <f t="shared" si="1"/>
        <v>2.4941225305151429</v>
      </c>
    </row>
    <row r="89" spans="1:6" x14ac:dyDescent="0.25">
      <c r="A89">
        <v>211</v>
      </c>
      <c r="B89">
        <v>7178</v>
      </c>
      <c r="C89">
        <v>61</v>
      </c>
      <c r="D89">
        <v>6002039</v>
      </c>
      <c r="E89">
        <v>22578145.790000003</v>
      </c>
      <c r="F89">
        <f t="shared" si="1"/>
        <v>0.26583400850650629</v>
      </c>
    </row>
    <row r="90" spans="1:6" x14ac:dyDescent="0.25">
      <c r="A90">
        <v>212</v>
      </c>
      <c r="B90">
        <v>12006</v>
      </c>
      <c r="C90">
        <v>37</v>
      </c>
      <c r="D90">
        <v>8196992.1000001496</v>
      </c>
      <c r="E90">
        <v>157443.53999999998</v>
      </c>
      <c r="F90">
        <f t="shared" si="1"/>
        <v>52.063057652286979</v>
      </c>
    </row>
    <row r="91" spans="1:6" x14ac:dyDescent="0.25">
      <c r="A91">
        <v>213</v>
      </c>
      <c r="B91">
        <v>8135</v>
      </c>
      <c r="C91">
        <v>134</v>
      </c>
      <c r="D91">
        <v>2876955.83</v>
      </c>
      <c r="E91">
        <v>51200703.770000018</v>
      </c>
      <c r="F91">
        <f t="shared" si="1"/>
        <v>5.6189771197748498E-2</v>
      </c>
    </row>
    <row r="92" spans="1:6" x14ac:dyDescent="0.25">
      <c r="A92">
        <v>214</v>
      </c>
      <c r="B92">
        <v>7257</v>
      </c>
      <c r="C92">
        <v>81</v>
      </c>
      <c r="D92">
        <v>9666203.7200000007</v>
      </c>
      <c r="E92">
        <v>38009318.079999968</v>
      </c>
      <c r="F92">
        <f t="shared" si="1"/>
        <v>0.25431142173229981</v>
      </c>
    </row>
    <row r="93" spans="1:6" x14ac:dyDescent="0.25">
      <c r="A93">
        <v>215</v>
      </c>
      <c r="B93">
        <v>2374</v>
      </c>
      <c r="C93">
        <v>32</v>
      </c>
      <c r="D93">
        <v>15416623.769999901</v>
      </c>
      <c r="E93">
        <v>238954.21000000002</v>
      </c>
      <c r="F93">
        <f t="shared" si="1"/>
        <v>64.517062787886843</v>
      </c>
    </row>
    <row r="94" spans="1:6" x14ac:dyDescent="0.25">
      <c r="A94">
        <v>216</v>
      </c>
      <c r="B94">
        <v>2374</v>
      </c>
      <c r="C94">
        <v>617</v>
      </c>
      <c r="D94">
        <v>15416623.769999901</v>
      </c>
      <c r="E94">
        <v>36069341.099999979</v>
      </c>
      <c r="F94">
        <f t="shared" si="1"/>
        <v>0.42741628485139999</v>
      </c>
    </row>
    <row r="95" spans="1:6" x14ac:dyDescent="0.25">
      <c r="A95">
        <v>217</v>
      </c>
      <c r="B95">
        <v>27625</v>
      </c>
      <c r="C95">
        <v>1</v>
      </c>
      <c r="D95">
        <v>1163200</v>
      </c>
      <c r="E95">
        <v>61169230.950000003</v>
      </c>
      <c r="F95">
        <f t="shared" si="1"/>
        <v>1.9016096523279895E-2</v>
      </c>
    </row>
    <row r="96" spans="1:6" x14ac:dyDescent="0.25">
      <c r="A96">
        <v>218</v>
      </c>
      <c r="B96">
        <v>2374</v>
      </c>
      <c r="C96">
        <v>171</v>
      </c>
      <c r="D96">
        <v>15416623.769999901</v>
      </c>
      <c r="E96">
        <v>43546796.87999998</v>
      </c>
      <c r="F96">
        <f t="shared" si="1"/>
        <v>0.35402428822682003</v>
      </c>
    </row>
    <row r="97" spans="1:6" x14ac:dyDescent="0.25">
      <c r="A97">
        <v>219</v>
      </c>
      <c r="B97">
        <v>8135</v>
      </c>
      <c r="C97">
        <v>895</v>
      </c>
      <c r="D97">
        <v>2876955.83</v>
      </c>
      <c r="E97">
        <v>40182970.92999997</v>
      </c>
      <c r="F97">
        <f t="shared" si="1"/>
        <v>7.1596394278853837E-2</v>
      </c>
    </row>
    <row r="98" spans="1:6" x14ac:dyDescent="0.25">
      <c r="A98">
        <v>220</v>
      </c>
      <c r="B98">
        <v>12006</v>
      </c>
      <c r="C98">
        <v>407</v>
      </c>
      <c r="D98">
        <v>8196992.1000001496</v>
      </c>
      <c r="E98">
        <v>58410598.919999816</v>
      </c>
      <c r="F98">
        <f t="shared" si="1"/>
        <v>0.14033398478291403</v>
      </c>
    </row>
    <row r="99" spans="1:6" x14ac:dyDescent="0.25">
      <c r="A99">
        <v>221</v>
      </c>
      <c r="B99">
        <v>2374</v>
      </c>
      <c r="C99">
        <v>557</v>
      </c>
      <c r="D99">
        <v>15416623.769999901</v>
      </c>
      <c r="E99">
        <v>34053737.949999988</v>
      </c>
      <c r="F99">
        <f t="shared" si="1"/>
        <v>0.4527145828348017</v>
      </c>
    </row>
    <row r="100" spans="1:6" x14ac:dyDescent="0.25">
      <c r="A100">
        <v>222</v>
      </c>
      <c r="B100">
        <v>2374</v>
      </c>
      <c r="C100">
        <v>369</v>
      </c>
      <c r="D100">
        <v>15416623.769999901</v>
      </c>
      <c r="E100">
        <v>57382956.210000038</v>
      </c>
      <c r="F100">
        <f t="shared" si="1"/>
        <v>0.26866206951034127</v>
      </c>
    </row>
    <row r="101" spans="1:6" x14ac:dyDescent="0.25">
      <c r="A101">
        <v>223</v>
      </c>
      <c r="B101">
        <v>5648</v>
      </c>
      <c r="C101">
        <v>170</v>
      </c>
      <c r="D101">
        <v>16131125.699999999</v>
      </c>
      <c r="E101">
        <v>43578339.999999955</v>
      </c>
      <c r="F101">
        <f t="shared" si="1"/>
        <v>0.37016384056850299</v>
      </c>
    </row>
    <row r="102" spans="1:6" x14ac:dyDescent="0.25">
      <c r="A102">
        <v>224</v>
      </c>
      <c r="B102">
        <v>7293</v>
      </c>
      <c r="C102">
        <v>103</v>
      </c>
      <c r="D102">
        <v>82392154.620000005</v>
      </c>
      <c r="E102">
        <v>114283500.84000002</v>
      </c>
      <c r="F102">
        <f t="shared" si="1"/>
        <v>0.7209453159415482</v>
      </c>
    </row>
    <row r="103" spans="1:6" x14ac:dyDescent="0.25">
      <c r="A103">
        <v>225</v>
      </c>
      <c r="B103">
        <v>12006</v>
      </c>
      <c r="C103">
        <v>386</v>
      </c>
      <c r="D103">
        <v>8196992.1000001496</v>
      </c>
      <c r="E103">
        <v>48074903.049999952</v>
      </c>
      <c r="F103">
        <f t="shared" si="1"/>
        <v>0.17050459969674672</v>
      </c>
    </row>
    <row r="104" spans="1:6" x14ac:dyDescent="0.25">
      <c r="A104">
        <v>226</v>
      </c>
      <c r="B104">
        <v>7314</v>
      </c>
      <c r="C104">
        <v>67</v>
      </c>
      <c r="D104">
        <v>134706844.24000001</v>
      </c>
      <c r="E104">
        <v>51733363.859999992</v>
      </c>
      <c r="F104">
        <f t="shared" si="1"/>
        <v>2.6038678753722944</v>
      </c>
    </row>
    <row r="105" spans="1:6" x14ac:dyDescent="0.25">
      <c r="A105">
        <v>227</v>
      </c>
      <c r="B105">
        <v>22413</v>
      </c>
      <c r="C105">
        <v>289</v>
      </c>
      <c r="D105">
        <v>43975595.649999902</v>
      </c>
      <c r="E105">
        <v>55296639.100000039</v>
      </c>
      <c r="F105">
        <f t="shared" si="1"/>
        <v>0.79526706081491072</v>
      </c>
    </row>
    <row r="106" spans="1:6" x14ac:dyDescent="0.25">
      <c r="A106">
        <v>228</v>
      </c>
      <c r="B106">
        <v>11851</v>
      </c>
      <c r="C106">
        <v>149</v>
      </c>
      <c r="D106">
        <v>11244932.43</v>
      </c>
      <c r="E106">
        <v>32773989.929999925</v>
      </c>
      <c r="F106">
        <f t="shared" si="1"/>
        <v>0.34310538491094317</v>
      </c>
    </row>
    <row r="107" spans="1:6" x14ac:dyDescent="0.25">
      <c r="A107">
        <v>229</v>
      </c>
      <c r="B107">
        <v>18435</v>
      </c>
      <c r="C107">
        <v>176</v>
      </c>
      <c r="D107">
        <v>15662688.359999999</v>
      </c>
      <c r="E107">
        <v>64719255.230000086</v>
      </c>
      <c r="F107">
        <f t="shared" si="1"/>
        <v>0.24200971263247306</v>
      </c>
    </row>
    <row r="108" spans="1:6" x14ac:dyDescent="0.25">
      <c r="A108">
        <v>230</v>
      </c>
      <c r="B108">
        <v>11143</v>
      </c>
      <c r="C108">
        <v>27</v>
      </c>
      <c r="D108">
        <v>2169031.3199999998</v>
      </c>
      <c r="E108">
        <v>125526.73000000001</v>
      </c>
      <c r="F108">
        <f t="shared" si="1"/>
        <v>17.279437773930699</v>
      </c>
    </row>
    <row r="109" spans="1:6" x14ac:dyDescent="0.25">
      <c r="A109">
        <v>231</v>
      </c>
      <c r="B109">
        <v>11143</v>
      </c>
      <c r="C109">
        <v>85</v>
      </c>
      <c r="D109">
        <v>2169031.3199999998</v>
      </c>
      <c r="E109">
        <v>37507897.089999989</v>
      </c>
      <c r="F109">
        <f t="shared" si="1"/>
        <v>5.7828657117071143E-2</v>
      </c>
    </row>
    <row r="110" spans="1:6" x14ac:dyDescent="0.25">
      <c r="A110">
        <v>232</v>
      </c>
      <c r="B110">
        <v>3228</v>
      </c>
      <c r="C110">
        <v>340</v>
      </c>
      <c r="D110">
        <v>33041758.620000001</v>
      </c>
      <c r="E110">
        <v>37485137.519999988</v>
      </c>
      <c r="F110">
        <f t="shared" si="1"/>
        <v>0.88146291586554149</v>
      </c>
    </row>
    <row r="111" spans="1:6" x14ac:dyDescent="0.25">
      <c r="A111">
        <v>233</v>
      </c>
      <c r="B111">
        <v>2374</v>
      </c>
      <c r="C111">
        <v>108</v>
      </c>
      <c r="D111">
        <v>15416623.769999901</v>
      </c>
      <c r="E111">
        <v>434065.07</v>
      </c>
      <c r="F111">
        <f t="shared" si="1"/>
        <v>35.516849512908053</v>
      </c>
    </row>
    <row r="112" spans="1:6" x14ac:dyDescent="0.25">
      <c r="A112">
        <v>234</v>
      </c>
      <c r="B112">
        <v>17386</v>
      </c>
      <c r="C112">
        <v>124</v>
      </c>
      <c r="D112">
        <v>7575767.6700000102</v>
      </c>
      <c r="E112">
        <v>5003351.2400000012</v>
      </c>
      <c r="F112">
        <f t="shared" si="1"/>
        <v>1.5141386855742729</v>
      </c>
    </row>
    <row r="113" spans="1:6" x14ac:dyDescent="0.25">
      <c r="A113">
        <v>235</v>
      </c>
      <c r="B113">
        <v>6670</v>
      </c>
      <c r="C113">
        <v>57</v>
      </c>
      <c r="D113">
        <v>1072669</v>
      </c>
      <c r="E113">
        <v>16186123.559999991</v>
      </c>
      <c r="F113">
        <f t="shared" si="1"/>
        <v>6.6270901493105897E-2</v>
      </c>
    </row>
    <row r="114" spans="1:6" x14ac:dyDescent="0.25">
      <c r="A114">
        <v>236</v>
      </c>
      <c r="B114">
        <v>8009</v>
      </c>
      <c r="C114">
        <v>35</v>
      </c>
      <c r="D114">
        <v>20969047.129999999</v>
      </c>
      <c r="E114">
        <v>5311970.83</v>
      </c>
      <c r="F114">
        <f t="shared" si="1"/>
        <v>3.9475079591127948</v>
      </c>
    </row>
    <row r="115" spans="1:6" x14ac:dyDescent="0.25">
      <c r="A115">
        <v>237</v>
      </c>
      <c r="B115">
        <v>2374</v>
      </c>
      <c r="C115">
        <v>288</v>
      </c>
      <c r="D115">
        <v>15416623.769999901</v>
      </c>
      <c r="E115">
        <v>18682233.070000004</v>
      </c>
      <c r="F115">
        <f t="shared" si="1"/>
        <v>0.82520241088074042</v>
      </c>
    </row>
    <row r="116" spans="1:6" x14ac:dyDescent="0.25">
      <c r="A116">
        <v>238</v>
      </c>
      <c r="B116">
        <v>2374</v>
      </c>
      <c r="C116">
        <v>372</v>
      </c>
      <c r="D116">
        <v>15416623.769999901</v>
      </c>
      <c r="E116">
        <v>17066655.729999993</v>
      </c>
      <c r="F116">
        <f t="shared" si="1"/>
        <v>0.90331837788819724</v>
      </c>
    </row>
    <row r="117" spans="1:6" x14ac:dyDescent="0.25">
      <c r="A117">
        <v>239</v>
      </c>
      <c r="B117">
        <v>6048</v>
      </c>
      <c r="C117">
        <v>74</v>
      </c>
      <c r="D117">
        <v>8048380.3200000003</v>
      </c>
      <c r="E117">
        <v>29195181.18000003</v>
      </c>
      <c r="F117">
        <f t="shared" si="1"/>
        <v>0.27567495712318069</v>
      </c>
    </row>
    <row r="118" spans="1:6" x14ac:dyDescent="0.25">
      <c r="A118">
        <v>240</v>
      </c>
      <c r="B118">
        <v>27852</v>
      </c>
      <c r="C118">
        <v>1</v>
      </c>
      <c r="D118">
        <v>911</v>
      </c>
      <c r="E118">
        <v>31471963.899999991</v>
      </c>
      <c r="F118">
        <f t="shared" si="1"/>
        <v>2.8946398225882568E-5</v>
      </c>
    </row>
    <row r="119" spans="1:6" x14ac:dyDescent="0.25">
      <c r="A119">
        <v>241</v>
      </c>
      <c r="B119">
        <v>13186</v>
      </c>
      <c r="C119">
        <v>39</v>
      </c>
      <c r="D119">
        <v>105161136.19</v>
      </c>
      <c r="E119">
        <v>6762265.8599999985</v>
      </c>
      <c r="F119">
        <f t="shared" si="1"/>
        <v>15.55116855313938</v>
      </c>
    </row>
    <row r="120" spans="1:6" x14ac:dyDescent="0.25">
      <c r="A120">
        <v>242</v>
      </c>
      <c r="B120">
        <v>28975</v>
      </c>
      <c r="C120">
        <v>1</v>
      </c>
      <c r="D120">
        <v>298</v>
      </c>
      <c r="E120">
        <v>21014215.229999986</v>
      </c>
      <c r="F120">
        <f t="shared" si="1"/>
        <v>1.4180876932038551E-5</v>
      </c>
    </row>
    <row r="121" spans="1:6" x14ac:dyDescent="0.25">
      <c r="A121">
        <v>243</v>
      </c>
      <c r="B121">
        <v>16017</v>
      </c>
      <c r="C121">
        <v>205</v>
      </c>
      <c r="D121">
        <v>6747643.04</v>
      </c>
      <c r="E121">
        <v>4894376.41</v>
      </c>
      <c r="F121">
        <f t="shared" si="1"/>
        <v>1.3786522479581826</v>
      </c>
    </row>
    <row r="122" spans="1:6" x14ac:dyDescent="0.25">
      <c r="A122">
        <v>244</v>
      </c>
      <c r="B122">
        <v>2374</v>
      </c>
      <c r="C122">
        <v>402</v>
      </c>
      <c r="D122">
        <v>15416623.769999901</v>
      </c>
      <c r="E122">
        <v>15959235.100000001</v>
      </c>
      <c r="F122">
        <f t="shared" si="1"/>
        <v>0.96600016688769119</v>
      </c>
    </row>
    <row r="123" spans="1:6" x14ac:dyDescent="0.25">
      <c r="A123">
        <v>245</v>
      </c>
      <c r="B123">
        <v>2374</v>
      </c>
      <c r="C123">
        <v>83</v>
      </c>
      <c r="D123">
        <v>15416623.769999901</v>
      </c>
      <c r="E123">
        <v>147888.79000000004</v>
      </c>
      <c r="F123">
        <f t="shared" si="1"/>
        <v>104.24470827031513</v>
      </c>
    </row>
    <row r="124" spans="1:6" x14ac:dyDescent="0.25">
      <c r="A124">
        <v>246</v>
      </c>
      <c r="B124">
        <v>12006</v>
      </c>
      <c r="C124">
        <v>113</v>
      </c>
      <c r="D124">
        <v>8196992.1000001496</v>
      </c>
      <c r="E124">
        <v>7103468.0100000016</v>
      </c>
      <c r="F124">
        <f t="shared" si="1"/>
        <v>1.1539422840309443</v>
      </c>
    </row>
    <row r="125" spans="1:6" x14ac:dyDescent="0.25">
      <c r="A125">
        <v>247</v>
      </c>
      <c r="B125">
        <v>11641</v>
      </c>
      <c r="C125">
        <v>116</v>
      </c>
      <c r="D125">
        <v>6835524.6600000001</v>
      </c>
      <c r="E125">
        <v>13781515.220000003</v>
      </c>
      <c r="F125">
        <f t="shared" si="1"/>
        <v>0.4959922440226423</v>
      </c>
    </row>
    <row r="126" spans="1:6" x14ac:dyDescent="0.25">
      <c r="A126">
        <v>248</v>
      </c>
      <c r="B126">
        <v>22413</v>
      </c>
      <c r="C126">
        <v>258</v>
      </c>
      <c r="D126">
        <v>43975595.649999902</v>
      </c>
      <c r="E126">
        <v>15029356.669999989</v>
      </c>
      <c r="F126">
        <f t="shared" si="1"/>
        <v>2.9259799082271654</v>
      </c>
    </row>
    <row r="127" spans="1:6" x14ac:dyDescent="0.25">
      <c r="A127">
        <v>249</v>
      </c>
      <c r="B127">
        <v>2374</v>
      </c>
      <c r="C127">
        <v>147</v>
      </c>
      <c r="D127">
        <v>15416623.769999901</v>
      </c>
      <c r="E127">
        <v>28404068.350000001</v>
      </c>
      <c r="F127">
        <f t="shared" si="1"/>
        <v>0.54276111365574498</v>
      </c>
    </row>
    <row r="128" spans="1:6" x14ac:dyDescent="0.25">
      <c r="A128">
        <v>250</v>
      </c>
      <c r="B128">
        <v>2374</v>
      </c>
      <c r="C128">
        <v>66</v>
      </c>
      <c r="D128">
        <v>15416623.769999901</v>
      </c>
      <c r="E128">
        <v>9594722.7399999984</v>
      </c>
      <c r="F128">
        <f t="shared" si="1"/>
        <v>1.6067815806421002</v>
      </c>
    </row>
    <row r="129" spans="1:6" x14ac:dyDescent="0.25">
      <c r="A129">
        <v>251</v>
      </c>
      <c r="B129">
        <v>12006</v>
      </c>
      <c r="C129">
        <v>102</v>
      </c>
      <c r="D129">
        <v>8196992.1000001496</v>
      </c>
      <c r="E129">
        <v>10160269.830000008</v>
      </c>
      <c r="F129">
        <f t="shared" si="1"/>
        <v>0.80676913479178181</v>
      </c>
    </row>
    <row r="130" spans="1:6" x14ac:dyDescent="0.25">
      <c r="A130">
        <v>252</v>
      </c>
      <c r="B130">
        <v>13186</v>
      </c>
      <c r="C130">
        <v>116</v>
      </c>
      <c r="D130">
        <v>105161136.19</v>
      </c>
      <c r="E130">
        <v>30305520.779999994</v>
      </c>
      <c r="F130">
        <f t="shared" si="1"/>
        <v>3.4700323070970178</v>
      </c>
    </row>
    <row r="131" spans="1:6" x14ac:dyDescent="0.25">
      <c r="A131">
        <v>253</v>
      </c>
      <c r="B131">
        <v>22413</v>
      </c>
      <c r="C131">
        <v>104</v>
      </c>
      <c r="D131">
        <v>43975595.649999902</v>
      </c>
      <c r="E131">
        <v>19912674.390000004</v>
      </c>
      <c r="F131">
        <f t="shared" ref="F131:F194" si="2">D131/E131</f>
        <v>2.2084223740475624</v>
      </c>
    </row>
    <row r="132" spans="1:6" x14ac:dyDescent="0.25">
      <c r="A132">
        <v>254</v>
      </c>
      <c r="B132">
        <v>6716</v>
      </c>
      <c r="C132">
        <v>60</v>
      </c>
      <c r="D132">
        <v>3875337.85</v>
      </c>
      <c r="E132">
        <v>3614013.58</v>
      </c>
      <c r="F132">
        <f t="shared" si="2"/>
        <v>1.0723086021165422</v>
      </c>
    </row>
    <row r="133" spans="1:6" x14ac:dyDescent="0.25">
      <c r="A133">
        <v>255</v>
      </c>
      <c r="B133">
        <v>12006</v>
      </c>
      <c r="C133">
        <v>161</v>
      </c>
      <c r="D133">
        <v>8196992.1000001496</v>
      </c>
      <c r="E133">
        <v>12836662.390000004</v>
      </c>
      <c r="F133">
        <f t="shared" si="2"/>
        <v>0.63856100993867038</v>
      </c>
    </row>
    <row r="134" spans="1:6" x14ac:dyDescent="0.25">
      <c r="A134">
        <v>256</v>
      </c>
      <c r="B134">
        <v>16088</v>
      </c>
      <c r="C134">
        <v>28</v>
      </c>
      <c r="D134">
        <v>3042544.75</v>
      </c>
      <c r="E134">
        <v>11913715.210000006</v>
      </c>
      <c r="F134">
        <f t="shared" si="2"/>
        <v>0.25538169213967626</v>
      </c>
    </row>
    <row r="135" spans="1:6" x14ac:dyDescent="0.25">
      <c r="A135">
        <v>257</v>
      </c>
      <c r="B135">
        <v>11851</v>
      </c>
      <c r="C135">
        <v>33</v>
      </c>
      <c r="D135">
        <v>11244932.43</v>
      </c>
      <c r="E135">
        <v>17434981.260000005</v>
      </c>
      <c r="F135">
        <f t="shared" si="2"/>
        <v>0.64496383806265112</v>
      </c>
    </row>
    <row r="136" spans="1:6" x14ac:dyDescent="0.25">
      <c r="A136">
        <v>258</v>
      </c>
      <c r="B136">
        <v>2374</v>
      </c>
      <c r="C136">
        <v>253</v>
      </c>
      <c r="D136">
        <v>15416623.769999901</v>
      </c>
      <c r="E136">
        <v>15662959.580000002</v>
      </c>
      <c r="F136">
        <f t="shared" si="2"/>
        <v>0.9842727162295275</v>
      </c>
    </row>
    <row r="137" spans="1:6" x14ac:dyDescent="0.25">
      <c r="A137">
        <v>259</v>
      </c>
      <c r="B137">
        <v>11988</v>
      </c>
      <c r="C137">
        <v>109</v>
      </c>
      <c r="D137">
        <v>1236424.44</v>
      </c>
      <c r="E137">
        <v>19761380.980000027</v>
      </c>
      <c r="F137">
        <f t="shared" si="2"/>
        <v>6.2567714333899668E-2</v>
      </c>
    </row>
    <row r="138" spans="1:6" x14ac:dyDescent="0.25">
      <c r="A138">
        <v>260</v>
      </c>
      <c r="B138">
        <v>8135</v>
      </c>
      <c r="C138">
        <v>85</v>
      </c>
      <c r="D138">
        <v>2876955.83</v>
      </c>
      <c r="E138">
        <v>20332238.690000024</v>
      </c>
      <c r="F138">
        <f t="shared" si="2"/>
        <v>0.14149724847637998</v>
      </c>
    </row>
    <row r="139" spans="1:6" x14ac:dyDescent="0.25">
      <c r="A139">
        <v>261</v>
      </c>
      <c r="B139">
        <v>12006</v>
      </c>
      <c r="C139">
        <v>114</v>
      </c>
      <c r="D139">
        <v>8196992.1000001496</v>
      </c>
      <c r="E139">
        <v>9843435.9400000107</v>
      </c>
      <c r="F139">
        <f t="shared" si="2"/>
        <v>0.83273687663173235</v>
      </c>
    </row>
    <row r="140" spans="1:6" x14ac:dyDescent="0.25">
      <c r="A140">
        <v>262</v>
      </c>
      <c r="B140">
        <v>8217</v>
      </c>
      <c r="C140">
        <v>46</v>
      </c>
      <c r="D140">
        <v>506400</v>
      </c>
      <c r="E140">
        <v>18858875.210000005</v>
      </c>
      <c r="F140">
        <f t="shared" si="2"/>
        <v>2.685207862934896E-2</v>
      </c>
    </row>
    <row r="141" spans="1:6" x14ac:dyDescent="0.25">
      <c r="A141">
        <v>263</v>
      </c>
      <c r="B141">
        <v>2374</v>
      </c>
      <c r="C141">
        <v>62</v>
      </c>
      <c r="D141">
        <v>15416623.769999901</v>
      </c>
      <c r="E141">
        <v>15049140.910000002</v>
      </c>
      <c r="F141">
        <f t="shared" si="2"/>
        <v>1.0244188596676445</v>
      </c>
    </row>
    <row r="142" spans="1:6" x14ac:dyDescent="0.25">
      <c r="A142">
        <v>264</v>
      </c>
      <c r="B142">
        <v>29501</v>
      </c>
      <c r="C142">
        <v>1</v>
      </c>
      <c r="D142">
        <v>127</v>
      </c>
      <c r="E142">
        <v>27083599.90999997</v>
      </c>
      <c r="F142">
        <f t="shared" si="2"/>
        <v>4.6891846143801689E-6</v>
      </c>
    </row>
    <row r="143" spans="1:6" x14ac:dyDescent="0.25">
      <c r="A143">
        <v>265</v>
      </c>
      <c r="B143">
        <v>8135</v>
      </c>
      <c r="C143">
        <v>197</v>
      </c>
      <c r="D143">
        <v>2876955.83</v>
      </c>
      <c r="E143">
        <v>23719602.210000016</v>
      </c>
      <c r="F143">
        <f t="shared" si="2"/>
        <v>0.12129022251423323</v>
      </c>
    </row>
    <row r="144" spans="1:6" x14ac:dyDescent="0.25">
      <c r="A144">
        <v>266</v>
      </c>
      <c r="B144">
        <v>2374</v>
      </c>
      <c r="C144">
        <v>31</v>
      </c>
      <c r="D144">
        <v>15416623.769999901</v>
      </c>
      <c r="E144">
        <v>1331567.42</v>
      </c>
      <c r="F144">
        <f t="shared" si="2"/>
        <v>11.577801873524287</v>
      </c>
    </row>
    <row r="145" spans="1:6" x14ac:dyDescent="0.25">
      <c r="A145">
        <v>267</v>
      </c>
      <c r="B145">
        <v>2374</v>
      </c>
      <c r="C145">
        <v>57</v>
      </c>
      <c r="D145">
        <v>15416623.769999901</v>
      </c>
      <c r="E145">
        <v>1041604</v>
      </c>
      <c r="F145">
        <f t="shared" si="2"/>
        <v>14.80084923829008</v>
      </c>
    </row>
    <row r="146" spans="1:6" x14ac:dyDescent="0.25">
      <c r="A146">
        <v>268</v>
      </c>
      <c r="B146">
        <v>8678</v>
      </c>
      <c r="C146">
        <v>10</v>
      </c>
      <c r="D146">
        <v>2759298</v>
      </c>
      <c r="E146">
        <v>6029728</v>
      </c>
      <c r="F146">
        <f t="shared" si="2"/>
        <v>0.45761566690902145</v>
      </c>
    </row>
    <row r="147" spans="1:6" x14ac:dyDescent="0.25">
      <c r="A147">
        <v>269</v>
      </c>
      <c r="B147">
        <v>2374</v>
      </c>
      <c r="C147">
        <v>41</v>
      </c>
      <c r="D147">
        <v>15416623.769999901</v>
      </c>
      <c r="E147">
        <v>1035305.25</v>
      </c>
      <c r="F147">
        <f t="shared" si="2"/>
        <v>14.890896931122391</v>
      </c>
    </row>
    <row r="148" spans="1:6" x14ac:dyDescent="0.25">
      <c r="A148">
        <v>270</v>
      </c>
      <c r="B148">
        <v>2374</v>
      </c>
      <c r="C148">
        <v>151</v>
      </c>
      <c r="D148">
        <v>15416623.769999901</v>
      </c>
      <c r="E148">
        <v>6742372.3699999955</v>
      </c>
      <c r="F148">
        <f t="shared" si="2"/>
        <v>2.2865280829928283</v>
      </c>
    </row>
    <row r="149" spans="1:6" x14ac:dyDescent="0.25">
      <c r="A149">
        <v>271</v>
      </c>
      <c r="B149">
        <v>2374</v>
      </c>
      <c r="C149">
        <v>108</v>
      </c>
      <c r="D149">
        <v>15416623.769999901</v>
      </c>
      <c r="E149">
        <v>30113470.370000012</v>
      </c>
      <c r="F149">
        <f t="shared" si="2"/>
        <v>0.51195108303951664</v>
      </c>
    </row>
    <row r="150" spans="1:6" x14ac:dyDescent="0.25">
      <c r="A150">
        <v>272</v>
      </c>
      <c r="B150">
        <v>12006</v>
      </c>
      <c r="C150">
        <v>83</v>
      </c>
      <c r="D150">
        <v>8196992.1000001496</v>
      </c>
      <c r="E150">
        <v>4830779.88</v>
      </c>
      <c r="F150">
        <f t="shared" si="2"/>
        <v>1.6968258342584945</v>
      </c>
    </row>
    <row r="151" spans="1:6" x14ac:dyDescent="0.25">
      <c r="A151">
        <v>273</v>
      </c>
      <c r="B151">
        <v>12098</v>
      </c>
      <c r="C151">
        <v>151</v>
      </c>
      <c r="D151">
        <v>8652746.0800000001</v>
      </c>
      <c r="E151">
        <v>10496619.799999993</v>
      </c>
      <c r="F151">
        <f t="shared" si="2"/>
        <v>0.82433642876157198</v>
      </c>
    </row>
    <row r="152" spans="1:6" x14ac:dyDescent="0.25">
      <c r="A152">
        <v>274</v>
      </c>
      <c r="B152">
        <v>3665</v>
      </c>
      <c r="C152">
        <v>2</v>
      </c>
      <c r="D152">
        <v>3235</v>
      </c>
      <c r="E152">
        <v>36788</v>
      </c>
      <c r="F152">
        <f t="shared" si="2"/>
        <v>8.7936283570729593E-2</v>
      </c>
    </row>
    <row r="153" spans="1:6" x14ac:dyDescent="0.25">
      <c r="A153">
        <v>275</v>
      </c>
      <c r="B153">
        <v>12006</v>
      </c>
      <c r="C153">
        <v>77</v>
      </c>
      <c r="D153">
        <v>8196992.1000001496</v>
      </c>
      <c r="E153">
        <v>1784574.9500000002</v>
      </c>
      <c r="F153">
        <f t="shared" si="2"/>
        <v>4.5932461956838226</v>
      </c>
    </row>
    <row r="154" spans="1:6" x14ac:dyDescent="0.25">
      <c r="A154">
        <v>276</v>
      </c>
      <c r="B154">
        <v>2374</v>
      </c>
      <c r="C154">
        <v>253</v>
      </c>
      <c r="D154">
        <v>15416623.769999901</v>
      </c>
      <c r="E154">
        <v>4290675.120000002</v>
      </c>
      <c r="F154">
        <f t="shared" si="2"/>
        <v>3.5930531533694618</v>
      </c>
    </row>
    <row r="155" spans="1:6" x14ac:dyDescent="0.25">
      <c r="A155">
        <v>277</v>
      </c>
      <c r="B155">
        <v>10301</v>
      </c>
      <c r="C155">
        <v>31</v>
      </c>
      <c r="D155">
        <v>47641322.229999997</v>
      </c>
      <c r="E155">
        <v>14119097.810000002</v>
      </c>
      <c r="F155">
        <f t="shared" si="2"/>
        <v>3.3742469151433685</v>
      </c>
    </row>
    <row r="156" spans="1:6" x14ac:dyDescent="0.25">
      <c r="A156">
        <v>278</v>
      </c>
      <c r="B156">
        <v>13284</v>
      </c>
      <c r="C156">
        <v>37</v>
      </c>
      <c r="D156">
        <v>89087877.879999995</v>
      </c>
      <c r="E156">
        <v>12680187.660000011</v>
      </c>
      <c r="F156">
        <f t="shared" si="2"/>
        <v>7.0257538980302376</v>
      </c>
    </row>
    <row r="157" spans="1:6" x14ac:dyDescent="0.25">
      <c r="A157">
        <v>279</v>
      </c>
      <c r="B157">
        <v>13997</v>
      </c>
      <c r="C157">
        <v>86</v>
      </c>
      <c r="D157">
        <v>3189381.09</v>
      </c>
      <c r="E157">
        <v>18815634.029999986</v>
      </c>
      <c r="F157">
        <f t="shared" si="2"/>
        <v>0.1695069687747324</v>
      </c>
    </row>
    <row r="158" spans="1:6" x14ac:dyDescent="0.25">
      <c r="A158">
        <v>280</v>
      </c>
      <c r="B158">
        <v>5258</v>
      </c>
      <c r="C158">
        <v>60</v>
      </c>
      <c r="D158">
        <v>119121.9</v>
      </c>
      <c r="E158">
        <v>14112182.980000006</v>
      </c>
      <c r="F158">
        <f t="shared" si="2"/>
        <v>8.4410682719194691E-3</v>
      </c>
    </row>
    <row r="159" spans="1:6" x14ac:dyDescent="0.25">
      <c r="A159">
        <v>281</v>
      </c>
      <c r="B159">
        <v>2340</v>
      </c>
      <c r="C159">
        <v>97</v>
      </c>
      <c r="D159">
        <v>3326421.2500000098</v>
      </c>
      <c r="E159">
        <v>21614464.910000004</v>
      </c>
      <c r="F159">
        <f t="shared" si="2"/>
        <v>0.15389792270365343</v>
      </c>
    </row>
    <row r="160" spans="1:6" x14ac:dyDescent="0.25">
      <c r="A160">
        <v>282</v>
      </c>
      <c r="B160">
        <v>14900</v>
      </c>
      <c r="C160">
        <v>216</v>
      </c>
      <c r="D160">
        <v>9045845.4199999999</v>
      </c>
      <c r="E160">
        <v>12876647.509999998</v>
      </c>
      <c r="F160">
        <f t="shared" si="2"/>
        <v>0.70250004226449481</v>
      </c>
    </row>
    <row r="161" spans="1:6" x14ac:dyDescent="0.25">
      <c r="A161">
        <v>283</v>
      </c>
      <c r="B161">
        <v>21952</v>
      </c>
      <c r="C161">
        <v>70</v>
      </c>
      <c r="D161">
        <v>4183305.04</v>
      </c>
      <c r="E161">
        <v>17369732.989999983</v>
      </c>
      <c r="F161">
        <f t="shared" si="2"/>
        <v>0.2408387649026264</v>
      </c>
    </row>
    <row r="162" spans="1:6" x14ac:dyDescent="0.25">
      <c r="A162">
        <v>284</v>
      </c>
      <c r="B162">
        <v>13186</v>
      </c>
      <c r="C162">
        <v>135</v>
      </c>
      <c r="D162">
        <v>105161136.19</v>
      </c>
      <c r="E162">
        <v>12229856.170000006</v>
      </c>
      <c r="F162">
        <f t="shared" si="2"/>
        <v>8.5987222358314899</v>
      </c>
    </row>
    <row r="163" spans="1:6" x14ac:dyDescent="0.25">
      <c r="A163">
        <v>285</v>
      </c>
      <c r="B163">
        <v>12006</v>
      </c>
      <c r="C163">
        <v>82</v>
      </c>
      <c r="D163">
        <v>8196992.1000001496</v>
      </c>
      <c r="E163">
        <v>18423110.880000003</v>
      </c>
      <c r="F163">
        <f t="shared" si="2"/>
        <v>0.44492985757897952</v>
      </c>
    </row>
    <row r="164" spans="1:6" x14ac:dyDescent="0.25">
      <c r="A164">
        <v>286</v>
      </c>
      <c r="B164">
        <v>14231</v>
      </c>
      <c r="C164">
        <v>28</v>
      </c>
      <c r="D164">
        <v>309416.21999999997</v>
      </c>
      <c r="E164">
        <v>12889214.059999999</v>
      </c>
      <c r="F164">
        <f t="shared" si="2"/>
        <v>2.400582522407111E-2</v>
      </c>
    </row>
    <row r="165" spans="1:6" x14ac:dyDescent="0.25">
      <c r="A165">
        <v>287</v>
      </c>
      <c r="B165">
        <v>13186</v>
      </c>
      <c r="C165">
        <v>40</v>
      </c>
      <c r="D165">
        <v>105161136.19</v>
      </c>
      <c r="E165">
        <v>16489546.810000002</v>
      </c>
      <c r="F165">
        <f t="shared" si="2"/>
        <v>6.3774424732052406</v>
      </c>
    </row>
    <row r="166" spans="1:6" x14ac:dyDescent="0.25">
      <c r="A166">
        <v>288</v>
      </c>
      <c r="B166">
        <v>13186</v>
      </c>
      <c r="C166">
        <v>51</v>
      </c>
      <c r="D166">
        <v>105161136.19</v>
      </c>
      <c r="E166">
        <v>15170160.330000013</v>
      </c>
      <c r="F166">
        <f t="shared" si="2"/>
        <v>6.9321044670857415</v>
      </c>
    </row>
    <row r="167" spans="1:6" x14ac:dyDescent="0.25">
      <c r="A167">
        <v>289</v>
      </c>
      <c r="B167">
        <v>2374</v>
      </c>
      <c r="C167">
        <v>1473</v>
      </c>
      <c r="D167">
        <v>15416623.769999901</v>
      </c>
      <c r="E167">
        <v>7872247.5100000072</v>
      </c>
      <c r="F167">
        <f t="shared" si="2"/>
        <v>1.9583509982906886</v>
      </c>
    </row>
    <row r="168" spans="1:6" x14ac:dyDescent="0.25">
      <c r="A168">
        <v>290</v>
      </c>
      <c r="B168">
        <v>2374</v>
      </c>
      <c r="C168">
        <v>74</v>
      </c>
      <c r="D168">
        <v>15416623.769999901</v>
      </c>
      <c r="E168">
        <v>6097913.9699999979</v>
      </c>
      <c r="F168">
        <f t="shared" si="2"/>
        <v>2.5281799392128694</v>
      </c>
    </row>
    <row r="169" spans="1:6" x14ac:dyDescent="0.25">
      <c r="A169">
        <v>291</v>
      </c>
      <c r="B169">
        <v>11862</v>
      </c>
      <c r="C169">
        <v>95</v>
      </c>
      <c r="D169">
        <v>22509498.050000001</v>
      </c>
      <c r="E169">
        <v>18636178.799999993</v>
      </c>
      <c r="F169">
        <f t="shared" si="2"/>
        <v>1.2078387040373324</v>
      </c>
    </row>
    <row r="170" spans="1:6" x14ac:dyDescent="0.25">
      <c r="A170">
        <v>292</v>
      </c>
      <c r="B170">
        <v>14251</v>
      </c>
      <c r="C170">
        <v>33</v>
      </c>
      <c r="D170">
        <v>177160.37</v>
      </c>
      <c r="E170">
        <v>7488456.9999999972</v>
      </c>
      <c r="F170">
        <f t="shared" si="2"/>
        <v>2.3657793588185132E-2</v>
      </c>
    </row>
    <row r="171" spans="1:6" x14ac:dyDescent="0.25">
      <c r="A171">
        <v>293</v>
      </c>
      <c r="B171">
        <v>3815</v>
      </c>
      <c r="C171">
        <v>13</v>
      </c>
      <c r="D171">
        <v>7000743.1299999999</v>
      </c>
      <c r="E171">
        <v>8573544.459999999</v>
      </c>
      <c r="F171">
        <f t="shared" si="2"/>
        <v>0.8165517963617116</v>
      </c>
    </row>
    <row r="172" spans="1:6" x14ac:dyDescent="0.25">
      <c r="A172">
        <v>294</v>
      </c>
      <c r="B172">
        <v>8135</v>
      </c>
      <c r="C172">
        <v>128</v>
      </c>
      <c r="D172">
        <v>2876955.83</v>
      </c>
      <c r="E172">
        <v>4566083.5800000029</v>
      </c>
      <c r="F172">
        <f t="shared" si="2"/>
        <v>0.63007077719764348</v>
      </c>
    </row>
    <row r="173" spans="1:6" x14ac:dyDescent="0.25">
      <c r="A173">
        <v>295</v>
      </c>
      <c r="B173">
        <v>13464</v>
      </c>
      <c r="C173">
        <v>154</v>
      </c>
      <c r="D173">
        <v>26628086.309999999</v>
      </c>
      <c r="E173">
        <v>12865263.939999999</v>
      </c>
      <c r="F173">
        <f t="shared" si="2"/>
        <v>2.0697660331094614</v>
      </c>
    </row>
    <row r="174" spans="1:6" x14ac:dyDescent="0.25">
      <c r="A174">
        <v>296</v>
      </c>
      <c r="B174">
        <v>2374</v>
      </c>
      <c r="C174">
        <v>172</v>
      </c>
      <c r="D174">
        <v>15416623.769999901</v>
      </c>
      <c r="E174">
        <v>5806430.6900000004</v>
      </c>
      <c r="F174">
        <f t="shared" si="2"/>
        <v>2.6550947721723173</v>
      </c>
    </row>
    <row r="175" spans="1:6" x14ac:dyDescent="0.25">
      <c r="A175">
        <v>297</v>
      </c>
      <c r="B175">
        <v>17694</v>
      </c>
      <c r="C175">
        <v>32</v>
      </c>
      <c r="D175">
        <v>9504555</v>
      </c>
      <c r="E175">
        <v>11818960</v>
      </c>
      <c r="F175">
        <f t="shared" si="2"/>
        <v>0.80417862485362501</v>
      </c>
    </row>
    <row r="176" spans="1:6" x14ac:dyDescent="0.25">
      <c r="A176">
        <v>298</v>
      </c>
      <c r="B176">
        <v>7750</v>
      </c>
      <c r="C176">
        <v>117</v>
      </c>
      <c r="D176">
        <v>1594649.34</v>
      </c>
      <c r="E176">
        <v>5748300.0600000024</v>
      </c>
      <c r="F176">
        <f t="shared" si="2"/>
        <v>0.27741233466507653</v>
      </c>
    </row>
    <row r="177" spans="1:6" x14ac:dyDescent="0.25">
      <c r="A177">
        <v>299</v>
      </c>
      <c r="B177">
        <v>13349</v>
      </c>
      <c r="C177">
        <v>115</v>
      </c>
      <c r="D177">
        <v>48112214.090000004</v>
      </c>
      <c r="E177">
        <v>26824293.289999992</v>
      </c>
      <c r="F177">
        <f t="shared" si="2"/>
        <v>1.7936060260695137</v>
      </c>
    </row>
    <row r="178" spans="1:6" x14ac:dyDescent="0.25">
      <c r="A178">
        <v>300</v>
      </c>
      <c r="B178">
        <v>8135</v>
      </c>
      <c r="C178">
        <v>87</v>
      </c>
      <c r="D178">
        <v>2876955.83</v>
      </c>
      <c r="E178">
        <v>16132911.689999999</v>
      </c>
      <c r="F178">
        <f t="shared" si="2"/>
        <v>0.1783283690682621</v>
      </c>
    </row>
    <row r="179" spans="1:6" x14ac:dyDescent="0.25">
      <c r="A179">
        <v>301</v>
      </c>
      <c r="B179">
        <v>12006</v>
      </c>
      <c r="C179">
        <v>186</v>
      </c>
      <c r="D179">
        <v>8196992.1000001496</v>
      </c>
      <c r="E179">
        <v>4118577.6699999962</v>
      </c>
      <c r="F179">
        <f t="shared" si="2"/>
        <v>1.9902482742301075</v>
      </c>
    </row>
    <row r="180" spans="1:6" x14ac:dyDescent="0.25">
      <c r="A180">
        <v>302</v>
      </c>
      <c r="B180">
        <v>2374</v>
      </c>
      <c r="C180">
        <v>131</v>
      </c>
      <c r="D180">
        <v>15416623.769999901</v>
      </c>
      <c r="E180">
        <v>3494287.4099999983</v>
      </c>
      <c r="F180">
        <f t="shared" si="2"/>
        <v>4.4119506958358379</v>
      </c>
    </row>
    <row r="181" spans="1:6" x14ac:dyDescent="0.25">
      <c r="A181">
        <v>303</v>
      </c>
      <c r="B181">
        <v>11379</v>
      </c>
      <c r="C181">
        <v>375</v>
      </c>
      <c r="D181">
        <v>121827</v>
      </c>
      <c r="E181">
        <v>2423111.9699999997</v>
      </c>
      <c r="F181">
        <f t="shared" si="2"/>
        <v>5.0277082325667355E-2</v>
      </c>
    </row>
    <row r="182" spans="1:6" x14ac:dyDescent="0.25">
      <c r="A182">
        <v>304</v>
      </c>
      <c r="B182">
        <v>15658</v>
      </c>
      <c r="C182">
        <v>150</v>
      </c>
      <c r="D182">
        <v>4570648.7</v>
      </c>
      <c r="E182">
        <v>19039870.270000003</v>
      </c>
      <c r="F182">
        <f t="shared" si="2"/>
        <v>0.24005671442003998</v>
      </c>
    </row>
    <row r="183" spans="1:6" x14ac:dyDescent="0.25">
      <c r="A183">
        <v>305</v>
      </c>
      <c r="B183">
        <v>7264</v>
      </c>
      <c r="C183">
        <v>38</v>
      </c>
      <c r="D183">
        <v>4869673.83</v>
      </c>
      <c r="E183">
        <v>19564194.069999997</v>
      </c>
      <c r="F183">
        <f t="shared" si="2"/>
        <v>0.24890745882894427</v>
      </c>
    </row>
    <row r="184" spans="1:6" x14ac:dyDescent="0.25">
      <c r="A184">
        <v>306</v>
      </c>
      <c r="B184">
        <v>12006</v>
      </c>
      <c r="C184">
        <v>184</v>
      </c>
      <c r="D184">
        <v>8196992.1000001496</v>
      </c>
      <c r="E184">
        <v>3947691.9799999963</v>
      </c>
      <c r="F184">
        <f t="shared" si="2"/>
        <v>2.0764011329982632</v>
      </c>
    </row>
    <row r="185" spans="1:6" x14ac:dyDescent="0.25">
      <c r="A185">
        <v>307</v>
      </c>
      <c r="B185">
        <v>2374</v>
      </c>
      <c r="C185">
        <v>65</v>
      </c>
      <c r="D185">
        <v>15416623.769999901</v>
      </c>
      <c r="E185">
        <v>3229215.4299999997</v>
      </c>
      <c r="F185">
        <f t="shared" si="2"/>
        <v>4.7741081709125561</v>
      </c>
    </row>
    <row r="186" spans="1:6" x14ac:dyDescent="0.25">
      <c r="A186">
        <v>308</v>
      </c>
      <c r="B186">
        <v>12319</v>
      </c>
      <c r="C186">
        <v>189</v>
      </c>
      <c r="D186">
        <v>1112257</v>
      </c>
      <c r="E186">
        <v>8393697.3500000015</v>
      </c>
      <c r="F186">
        <f t="shared" si="2"/>
        <v>0.1325109726525939</v>
      </c>
    </row>
    <row r="187" spans="1:6" x14ac:dyDescent="0.25">
      <c r="A187">
        <v>309</v>
      </c>
      <c r="B187">
        <v>22413</v>
      </c>
      <c r="C187">
        <v>174</v>
      </c>
      <c r="D187">
        <v>43975595.649999902</v>
      </c>
      <c r="E187">
        <v>6796476.2000000011</v>
      </c>
      <c r="F187">
        <f t="shared" si="2"/>
        <v>6.4703523349349616</v>
      </c>
    </row>
    <row r="188" spans="1:6" x14ac:dyDescent="0.25">
      <c r="A188">
        <v>310</v>
      </c>
      <c r="B188">
        <v>2374</v>
      </c>
      <c r="C188">
        <v>364</v>
      </c>
      <c r="D188">
        <v>15416623.769999901</v>
      </c>
      <c r="E188">
        <v>3856558.9200000009</v>
      </c>
      <c r="F188">
        <f t="shared" si="2"/>
        <v>3.9975076460130672</v>
      </c>
    </row>
    <row r="189" spans="1:6" x14ac:dyDescent="0.25">
      <c r="A189">
        <v>311</v>
      </c>
      <c r="B189">
        <v>2374</v>
      </c>
      <c r="C189">
        <v>348</v>
      </c>
      <c r="D189">
        <v>15416623.769999901</v>
      </c>
      <c r="E189">
        <v>2146017.8699999996</v>
      </c>
      <c r="F189">
        <f t="shared" si="2"/>
        <v>7.1838282362485186</v>
      </c>
    </row>
    <row r="190" spans="1:6" x14ac:dyDescent="0.25">
      <c r="A190">
        <v>312</v>
      </c>
      <c r="B190">
        <v>11346</v>
      </c>
      <c r="C190">
        <v>257</v>
      </c>
      <c r="D190">
        <v>107589</v>
      </c>
      <c r="E190">
        <v>83614546.009999961</v>
      </c>
      <c r="F190">
        <f t="shared" si="2"/>
        <v>1.2867258764657143E-3</v>
      </c>
    </row>
    <row r="191" spans="1:6" x14ac:dyDescent="0.25">
      <c r="A191">
        <v>313</v>
      </c>
      <c r="B191">
        <v>2712</v>
      </c>
      <c r="C191">
        <v>40</v>
      </c>
      <c r="D191">
        <v>15334212.57</v>
      </c>
      <c r="E191">
        <v>8138200.3899999987</v>
      </c>
      <c r="F191">
        <f t="shared" si="2"/>
        <v>1.8842264671735371</v>
      </c>
    </row>
    <row r="192" spans="1:6" x14ac:dyDescent="0.25">
      <c r="A192">
        <v>314</v>
      </c>
      <c r="B192">
        <v>2374</v>
      </c>
      <c r="C192">
        <v>328</v>
      </c>
      <c r="D192">
        <v>15416623.769999901</v>
      </c>
      <c r="E192">
        <v>3092942.8500000024</v>
      </c>
      <c r="F192">
        <f t="shared" si="2"/>
        <v>4.9844515458796428</v>
      </c>
    </row>
    <row r="193" spans="1:6" x14ac:dyDescent="0.25">
      <c r="A193">
        <v>315</v>
      </c>
      <c r="B193">
        <v>12212</v>
      </c>
      <c r="C193">
        <v>46</v>
      </c>
      <c r="D193">
        <v>822826</v>
      </c>
      <c r="E193">
        <v>2443360.33</v>
      </c>
      <c r="F193">
        <f t="shared" si="2"/>
        <v>0.33675998987836558</v>
      </c>
    </row>
    <row r="194" spans="1:6" x14ac:dyDescent="0.25">
      <c r="A194">
        <v>316</v>
      </c>
      <c r="B194">
        <v>2374</v>
      </c>
      <c r="C194">
        <v>100</v>
      </c>
      <c r="D194">
        <v>15416623.769999901</v>
      </c>
      <c r="E194">
        <v>2817553.649999999</v>
      </c>
      <c r="F194">
        <f t="shared" si="2"/>
        <v>5.4716345046348653</v>
      </c>
    </row>
    <row r="195" spans="1:6" x14ac:dyDescent="0.25">
      <c r="A195">
        <v>317</v>
      </c>
      <c r="B195">
        <v>8135</v>
      </c>
      <c r="C195">
        <v>37</v>
      </c>
      <c r="D195">
        <v>2876955.83</v>
      </c>
      <c r="E195">
        <v>1734789.8899999997</v>
      </c>
      <c r="F195">
        <f t="shared" ref="F195:F258" si="3">D195/E195</f>
        <v>1.6583886305678208</v>
      </c>
    </row>
    <row r="196" spans="1:6" x14ac:dyDescent="0.25">
      <c r="A196">
        <v>318</v>
      </c>
      <c r="B196">
        <v>11724</v>
      </c>
      <c r="C196">
        <v>55</v>
      </c>
      <c r="D196">
        <v>195905.6</v>
      </c>
      <c r="E196">
        <v>1276891.5599999998</v>
      </c>
      <c r="F196">
        <f t="shared" si="3"/>
        <v>0.15342383498877543</v>
      </c>
    </row>
    <row r="197" spans="1:6" x14ac:dyDescent="0.25">
      <c r="A197">
        <v>319</v>
      </c>
      <c r="B197">
        <v>11143</v>
      </c>
      <c r="C197">
        <v>31</v>
      </c>
      <c r="D197">
        <v>2169031.3199999998</v>
      </c>
      <c r="E197">
        <v>8395262.1500000004</v>
      </c>
      <c r="F197">
        <f t="shared" si="3"/>
        <v>0.2583637391239772</v>
      </c>
    </row>
    <row r="198" spans="1:6" x14ac:dyDescent="0.25">
      <c r="A198">
        <v>320</v>
      </c>
      <c r="B198">
        <v>6721</v>
      </c>
      <c r="C198">
        <v>73</v>
      </c>
      <c r="D198">
        <v>84130.91</v>
      </c>
      <c r="E198">
        <v>6765048.120000001</v>
      </c>
      <c r="F198">
        <f t="shared" si="3"/>
        <v>1.2436114053834697E-2</v>
      </c>
    </row>
    <row r="199" spans="1:6" x14ac:dyDescent="0.25">
      <c r="A199">
        <v>321</v>
      </c>
      <c r="B199">
        <v>12112</v>
      </c>
      <c r="C199">
        <v>43</v>
      </c>
      <c r="D199">
        <v>40790297.600000001</v>
      </c>
      <c r="E199">
        <v>5929272.5099999998</v>
      </c>
      <c r="F199">
        <f t="shared" si="3"/>
        <v>6.8794776308906744</v>
      </c>
    </row>
    <row r="200" spans="1:6" x14ac:dyDescent="0.25">
      <c r="A200">
        <v>322</v>
      </c>
      <c r="B200">
        <v>8135</v>
      </c>
      <c r="C200">
        <v>77</v>
      </c>
      <c r="D200">
        <v>2876955.83</v>
      </c>
      <c r="E200">
        <v>10250591.050000003</v>
      </c>
      <c r="F200">
        <f t="shared" si="3"/>
        <v>0.28066243360669424</v>
      </c>
    </row>
    <row r="201" spans="1:6" x14ac:dyDescent="0.25">
      <c r="A201">
        <v>323</v>
      </c>
      <c r="B201">
        <v>8135</v>
      </c>
      <c r="C201">
        <v>74</v>
      </c>
      <c r="D201">
        <v>2876955.83</v>
      </c>
      <c r="E201">
        <v>4315841.9600000009</v>
      </c>
      <c r="F201">
        <f t="shared" si="3"/>
        <v>0.66660360983190392</v>
      </c>
    </row>
    <row r="202" spans="1:6" x14ac:dyDescent="0.25">
      <c r="A202">
        <v>324</v>
      </c>
      <c r="B202">
        <v>15699</v>
      </c>
      <c r="C202">
        <v>529</v>
      </c>
      <c r="D202">
        <v>44560534.329999998</v>
      </c>
      <c r="E202">
        <v>91927033.149999976</v>
      </c>
      <c r="F202">
        <f t="shared" si="3"/>
        <v>0.48473808849339561</v>
      </c>
    </row>
    <row r="203" spans="1:6" x14ac:dyDescent="0.25">
      <c r="A203">
        <v>325</v>
      </c>
      <c r="B203">
        <v>2340</v>
      </c>
      <c r="C203">
        <v>103</v>
      </c>
      <c r="D203">
        <v>3326421.2500000098</v>
      </c>
      <c r="E203">
        <v>35538257.459999993</v>
      </c>
      <c r="F203">
        <f t="shared" si="3"/>
        <v>9.3601135445204528E-2</v>
      </c>
    </row>
    <row r="204" spans="1:6" x14ac:dyDescent="0.25">
      <c r="A204">
        <v>326</v>
      </c>
      <c r="B204">
        <v>15476</v>
      </c>
      <c r="C204">
        <v>52</v>
      </c>
      <c r="D204">
        <v>514643</v>
      </c>
      <c r="E204">
        <v>10208729.249999998</v>
      </c>
      <c r="F204">
        <f t="shared" si="3"/>
        <v>5.0412052998662894E-2</v>
      </c>
    </row>
    <row r="205" spans="1:6" x14ac:dyDescent="0.25">
      <c r="A205">
        <v>327</v>
      </c>
      <c r="B205">
        <v>13186</v>
      </c>
      <c r="C205">
        <v>88</v>
      </c>
      <c r="D205">
        <v>105161136.19</v>
      </c>
      <c r="E205">
        <v>12361512.57</v>
      </c>
      <c r="F205">
        <f t="shared" si="3"/>
        <v>8.5071414678826791</v>
      </c>
    </row>
    <row r="206" spans="1:6" x14ac:dyDescent="0.25">
      <c r="A206">
        <v>328</v>
      </c>
      <c r="B206">
        <v>12006</v>
      </c>
      <c r="C206">
        <v>186</v>
      </c>
      <c r="D206">
        <v>8196992.1000001496</v>
      </c>
      <c r="E206">
        <v>2600801.2200000021</v>
      </c>
      <c r="F206">
        <f t="shared" si="3"/>
        <v>3.1517180309536088</v>
      </c>
    </row>
    <row r="207" spans="1:6" x14ac:dyDescent="0.25">
      <c r="A207">
        <v>329</v>
      </c>
      <c r="B207">
        <v>7715</v>
      </c>
      <c r="C207">
        <v>2</v>
      </c>
      <c r="D207">
        <v>129316.67</v>
      </c>
      <c r="E207">
        <v>1327</v>
      </c>
      <c r="F207">
        <f t="shared" si="3"/>
        <v>97.450391861341373</v>
      </c>
    </row>
    <row r="208" spans="1:6" x14ac:dyDescent="0.25">
      <c r="A208">
        <v>330</v>
      </c>
      <c r="B208">
        <v>2374</v>
      </c>
      <c r="C208">
        <v>174</v>
      </c>
      <c r="D208">
        <v>15416623.769999901</v>
      </c>
      <c r="E208">
        <v>2871321.3399999975</v>
      </c>
      <c r="F208">
        <f t="shared" si="3"/>
        <v>5.3691739601670339</v>
      </c>
    </row>
    <row r="209" spans="1:6" x14ac:dyDescent="0.25">
      <c r="A209">
        <v>331</v>
      </c>
      <c r="B209">
        <v>8135</v>
      </c>
      <c r="C209">
        <v>16</v>
      </c>
      <c r="D209">
        <v>2876955.83</v>
      </c>
      <c r="E209">
        <v>1272092.2200000002</v>
      </c>
      <c r="F209">
        <f t="shared" si="3"/>
        <v>2.2615937624396443</v>
      </c>
    </row>
    <row r="210" spans="1:6" x14ac:dyDescent="0.25">
      <c r="A210">
        <v>332</v>
      </c>
      <c r="B210">
        <v>5412</v>
      </c>
      <c r="C210">
        <v>139</v>
      </c>
      <c r="D210">
        <v>363769</v>
      </c>
      <c r="E210">
        <v>18434357.43</v>
      </c>
      <c r="F210">
        <f t="shared" si="3"/>
        <v>1.9733207483977923E-2</v>
      </c>
    </row>
    <row r="211" spans="1:6" x14ac:dyDescent="0.25">
      <c r="A211">
        <v>333</v>
      </c>
      <c r="B211">
        <v>12006</v>
      </c>
      <c r="C211">
        <v>82</v>
      </c>
      <c r="D211">
        <v>8196992.1000001496</v>
      </c>
      <c r="E211">
        <v>1426080.5999999992</v>
      </c>
      <c r="F211">
        <f t="shared" si="3"/>
        <v>5.74791642211538</v>
      </c>
    </row>
    <row r="212" spans="1:6" x14ac:dyDescent="0.25">
      <c r="A212">
        <v>334</v>
      </c>
      <c r="B212">
        <v>7640</v>
      </c>
      <c r="C212">
        <v>32</v>
      </c>
      <c r="D212">
        <v>3161602</v>
      </c>
      <c r="E212">
        <v>6299718.0300000012</v>
      </c>
      <c r="F212">
        <f t="shared" si="3"/>
        <v>0.5018640493025367</v>
      </c>
    </row>
    <row r="213" spans="1:6" x14ac:dyDescent="0.25">
      <c r="A213">
        <v>335</v>
      </c>
      <c r="B213">
        <v>2374</v>
      </c>
      <c r="C213">
        <v>144</v>
      </c>
      <c r="D213">
        <v>15416623.769999901</v>
      </c>
      <c r="E213">
        <v>3600455.0100000012</v>
      </c>
      <c r="F213">
        <f t="shared" si="3"/>
        <v>4.2818543009651151</v>
      </c>
    </row>
    <row r="214" spans="1:6" x14ac:dyDescent="0.25">
      <c r="A214">
        <v>336</v>
      </c>
      <c r="B214">
        <v>7397</v>
      </c>
      <c r="C214">
        <v>3</v>
      </c>
      <c r="D214">
        <v>261068</v>
      </c>
      <c r="E214">
        <v>262138</v>
      </c>
      <c r="F214">
        <f t="shared" si="3"/>
        <v>0.99591818050034719</v>
      </c>
    </row>
    <row r="215" spans="1:6" x14ac:dyDescent="0.25">
      <c r="A215">
        <v>337</v>
      </c>
      <c r="B215">
        <v>11851</v>
      </c>
      <c r="C215">
        <v>10</v>
      </c>
      <c r="D215">
        <v>11244932.43</v>
      </c>
      <c r="E215">
        <v>318168.78000000003</v>
      </c>
      <c r="F215">
        <f t="shared" si="3"/>
        <v>35.342664449981541</v>
      </c>
    </row>
    <row r="216" spans="1:6" x14ac:dyDescent="0.25">
      <c r="A216">
        <v>338</v>
      </c>
      <c r="B216">
        <v>2374</v>
      </c>
      <c r="C216">
        <v>43</v>
      </c>
      <c r="D216">
        <v>15416623.769999901</v>
      </c>
      <c r="E216">
        <v>602748.61</v>
      </c>
      <c r="F216">
        <f t="shared" si="3"/>
        <v>25.577203355143201</v>
      </c>
    </row>
    <row r="217" spans="1:6" x14ac:dyDescent="0.25">
      <c r="A217">
        <v>339</v>
      </c>
      <c r="B217">
        <v>8846</v>
      </c>
      <c r="C217">
        <v>35</v>
      </c>
      <c r="D217">
        <v>2833013.34</v>
      </c>
      <c r="E217">
        <v>3332779.5999999992</v>
      </c>
      <c r="F217">
        <f t="shared" si="3"/>
        <v>0.85004521151053625</v>
      </c>
    </row>
    <row r="218" spans="1:6" x14ac:dyDescent="0.25">
      <c r="A218">
        <v>340</v>
      </c>
      <c r="B218">
        <v>12111</v>
      </c>
      <c r="C218">
        <v>6</v>
      </c>
      <c r="D218">
        <v>1818730.1</v>
      </c>
      <c r="E218">
        <v>32170</v>
      </c>
      <c r="F218">
        <f t="shared" si="3"/>
        <v>56.534973577867582</v>
      </c>
    </row>
    <row r="219" spans="1:6" x14ac:dyDescent="0.25">
      <c r="A219">
        <v>341</v>
      </c>
      <c r="B219">
        <v>6590</v>
      </c>
      <c r="C219">
        <v>17</v>
      </c>
      <c r="D219">
        <v>1610213.24</v>
      </c>
      <c r="E219">
        <v>1645069.24</v>
      </c>
      <c r="F219">
        <f t="shared" si="3"/>
        <v>0.9788118340842602</v>
      </c>
    </row>
    <row r="220" spans="1:6" x14ac:dyDescent="0.25">
      <c r="A220">
        <v>342</v>
      </c>
      <c r="B220">
        <v>8845</v>
      </c>
      <c r="C220">
        <v>71</v>
      </c>
      <c r="D220">
        <v>5103322.37</v>
      </c>
      <c r="E220">
        <v>2570590.7799999989</v>
      </c>
      <c r="F220">
        <f t="shared" si="3"/>
        <v>1.985272183229414</v>
      </c>
    </row>
    <row r="221" spans="1:6" x14ac:dyDescent="0.25">
      <c r="A221">
        <v>343</v>
      </c>
      <c r="B221">
        <v>16022</v>
      </c>
      <c r="C221">
        <v>3</v>
      </c>
      <c r="D221">
        <v>7932710.54</v>
      </c>
      <c r="E221">
        <v>840</v>
      </c>
      <c r="F221">
        <f t="shared" si="3"/>
        <v>9443.7030238095231</v>
      </c>
    </row>
    <row r="222" spans="1:6" x14ac:dyDescent="0.25">
      <c r="A222">
        <v>344</v>
      </c>
      <c r="B222">
        <v>14990</v>
      </c>
      <c r="C222">
        <v>22</v>
      </c>
      <c r="D222">
        <v>10427186.33</v>
      </c>
      <c r="E222">
        <v>1591937.89</v>
      </c>
      <c r="F222">
        <f t="shared" si="3"/>
        <v>6.5499956973823901</v>
      </c>
    </row>
    <row r="223" spans="1:6" x14ac:dyDescent="0.25">
      <c r="A223">
        <v>345</v>
      </c>
      <c r="B223">
        <v>2374</v>
      </c>
      <c r="C223">
        <v>27</v>
      </c>
      <c r="D223">
        <v>15416623.769999901</v>
      </c>
      <c r="E223">
        <v>660828.14000000013</v>
      </c>
      <c r="F223">
        <f t="shared" si="3"/>
        <v>23.329248312579271</v>
      </c>
    </row>
    <row r="224" spans="1:6" x14ac:dyDescent="0.25">
      <c r="A224">
        <v>346</v>
      </c>
      <c r="B224">
        <v>12006</v>
      </c>
      <c r="C224">
        <v>100</v>
      </c>
      <c r="D224">
        <v>8196992.1000001496</v>
      </c>
      <c r="E224">
        <v>2659993.9200000009</v>
      </c>
      <c r="F224">
        <f t="shared" si="3"/>
        <v>3.0815830210619981</v>
      </c>
    </row>
    <row r="225" spans="1:6" x14ac:dyDescent="0.25">
      <c r="A225">
        <v>347</v>
      </c>
      <c r="B225">
        <v>13186</v>
      </c>
      <c r="C225">
        <v>10</v>
      </c>
      <c r="D225">
        <v>105161136.19</v>
      </c>
      <c r="E225">
        <v>1122899.5799999998</v>
      </c>
      <c r="F225">
        <f t="shared" si="3"/>
        <v>93.65141644277756</v>
      </c>
    </row>
    <row r="226" spans="1:6" x14ac:dyDescent="0.25">
      <c r="A226">
        <v>348</v>
      </c>
      <c r="B226">
        <v>22413</v>
      </c>
      <c r="C226">
        <v>39</v>
      </c>
      <c r="D226">
        <v>43975595.649999902</v>
      </c>
      <c r="E226">
        <v>792315.41000000027</v>
      </c>
      <c r="F226">
        <f t="shared" si="3"/>
        <v>55.502638336921763</v>
      </c>
    </row>
    <row r="227" spans="1:6" x14ac:dyDescent="0.25">
      <c r="A227">
        <v>349</v>
      </c>
      <c r="B227">
        <v>2374</v>
      </c>
      <c r="C227">
        <v>2</v>
      </c>
      <c r="D227">
        <v>15416623.769999901</v>
      </c>
      <c r="E227">
        <v>7446.05</v>
      </c>
      <c r="F227">
        <f t="shared" si="3"/>
        <v>2070.4432242598291</v>
      </c>
    </row>
    <row r="228" spans="1:6" x14ac:dyDescent="0.25">
      <c r="A228">
        <v>350</v>
      </c>
      <c r="B228">
        <v>13186</v>
      </c>
      <c r="C228">
        <v>100</v>
      </c>
      <c r="D228">
        <v>105161136.19</v>
      </c>
      <c r="E228">
        <v>442711.26999999967</v>
      </c>
      <c r="F228">
        <f t="shared" si="3"/>
        <v>237.53887311249176</v>
      </c>
    </row>
    <row r="229" spans="1:6" x14ac:dyDescent="0.25">
      <c r="A229">
        <v>351</v>
      </c>
      <c r="B229">
        <v>3504</v>
      </c>
      <c r="C229">
        <v>22</v>
      </c>
      <c r="D229">
        <v>5089.28</v>
      </c>
      <c r="E229">
        <v>308336.05</v>
      </c>
      <c r="F229">
        <f t="shared" si="3"/>
        <v>1.6505627545011361E-2</v>
      </c>
    </row>
    <row r="230" spans="1:6" x14ac:dyDescent="0.25">
      <c r="A230">
        <v>352</v>
      </c>
      <c r="B230">
        <v>13045</v>
      </c>
      <c r="C230">
        <v>118</v>
      </c>
      <c r="D230">
        <v>1138316.5</v>
      </c>
      <c r="E230">
        <v>14736161.719999993</v>
      </c>
      <c r="F230">
        <f t="shared" si="3"/>
        <v>7.72464717494971E-2</v>
      </c>
    </row>
    <row r="231" spans="1:6" x14ac:dyDescent="0.25">
      <c r="A231">
        <v>353</v>
      </c>
      <c r="B231">
        <v>6281</v>
      </c>
      <c r="C231">
        <v>21</v>
      </c>
      <c r="D231">
        <v>478567</v>
      </c>
      <c r="E231">
        <v>333444.77999999997</v>
      </c>
      <c r="F231">
        <f t="shared" si="3"/>
        <v>1.435221148161324</v>
      </c>
    </row>
    <row r="232" spans="1:6" x14ac:dyDescent="0.25">
      <c r="A232">
        <v>354</v>
      </c>
      <c r="B232">
        <v>16088</v>
      </c>
      <c r="C232">
        <v>26</v>
      </c>
      <c r="D232">
        <v>3042544.75</v>
      </c>
      <c r="E232">
        <v>663680</v>
      </c>
      <c r="F232">
        <f t="shared" si="3"/>
        <v>4.5843550355593061</v>
      </c>
    </row>
    <row r="233" spans="1:6" x14ac:dyDescent="0.25">
      <c r="A233">
        <v>355</v>
      </c>
      <c r="B233">
        <v>2321</v>
      </c>
      <c r="C233">
        <v>2</v>
      </c>
      <c r="D233">
        <v>530000</v>
      </c>
      <c r="E233">
        <v>530560</v>
      </c>
      <c r="F233">
        <f t="shared" si="3"/>
        <v>0.99894451145958985</v>
      </c>
    </row>
    <row r="234" spans="1:6" x14ac:dyDescent="0.25">
      <c r="A234">
        <v>356</v>
      </c>
      <c r="B234">
        <v>7715</v>
      </c>
      <c r="C234">
        <v>2</v>
      </c>
      <c r="D234">
        <v>129316.67</v>
      </c>
      <c r="E234">
        <v>16160</v>
      </c>
      <c r="F234">
        <f t="shared" si="3"/>
        <v>8.0022691831683161</v>
      </c>
    </row>
    <row r="235" spans="1:6" x14ac:dyDescent="0.25">
      <c r="A235">
        <v>357</v>
      </c>
      <c r="B235">
        <v>13068</v>
      </c>
      <c r="C235">
        <v>4</v>
      </c>
      <c r="D235">
        <v>50000</v>
      </c>
      <c r="E235">
        <v>66515.199999999997</v>
      </c>
      <c r="F235">
        <f t="shared" si="3"/>
        <v>0.75170788030405089</v>
      </c>
    </row>
    <row r="236" spans="1:6" x14ac:dyDescent="0.25">
      <c r="A236">
        <v>358</v>
      </c>
      <c r="B236">
        <v>7266</v>
      </c>
      <c r="C236">
        <v>2</v>
      </c>
      <c r="D236">
        <v>296442.56</v>
      </c>
      <c r="E236">
        <v>560</v>
      </c>
      <c r="F236">
        <f t="shared" si="3"/>
        <v>529.36171428571424</v>
      </c>
    </row>
    <row r="237" spans="1:6" x14ac:dyDescent="0.25">
      <c r="A237">
        <v>359</v>
      </c>
      <c r="B237">
        <v>7715</v>
      </c>
      <c r="C237">
        <v>2</v>
      </c>
      <c r="D237">
        <v>129316.67</v>
      </c>
      <c r="E237">
        <v>560</v>
      </c>
      <c r="F237">
        <f t="shared" si="3"/>
        <v>230.92262500000001</v>
      </c>
    </row>
    <row r="238" spans="1:6" x14ac:dyDescent="0.25">
      <c r="A238">
        <v>360</v>
      </c>
      <c r="B238">
        <v>7715</v>
      </c>
      <c r="C238">
        <v>3</v>
      </c>
      <c r="D238">
        <v>129316.67</v>
      </c>
      <c r="E238">
        <v>840</v>
      </c>
      <c r="F238">
        <f t="shared" si="3"/>
        <v>153.94841666666667</v>
      </c>
    </row>
    <row r="239" spans="1:6" x14ac:dyDescent="0.25">
      <c r="A239">
        <v>361</v>
      </c>
      <c r="B239">
        <v>14506</v>
      </c>
      <c r="C239">
        <v>127</v>
      </c>
      <c r="D239">
        <v>1501322</v>
      </c>
      <c r="E239">
        <v>3337627.6</v>
      </c>
      <c r="F239">
        <f t="shared" si="3"/>
        <v>0.44981710961402643</v>
      </c>
    </row>
    <row r="240" spans="1:6" x14ac:dyDescent="0.25">
      <c r="A240">
        <v>362</v>
      </c>
      <c r="B240">
        <v>18837</v>
      </c>
      <c r="C240">
        <v>12</v>
      </c>
      <c r="D240">
        <v>5655</v>
      </c>
      <c r="E240">
        <v>454098.8</v>
      </c>
      <c r="F240">
        <f t="shared" si="3"/>
        <v>1.2453237048853686E-2</v>
      </c>
    </row>
    <row r="241" spans="1:6" x14ac:dyDescent="0.25">
      <c r="A241">
        <v>363</v>
      </c>
      <c r="B241">
        <v>23259</v>
      </c>
      <c r="C241">
        <v>7</v>
      </c>
      <c r="D241">
        <v>20207000.77</v>
      </c>
      <c r="E241">
        <v>209465.43999999992</v>
      </c>
      <c r="F241">
        <f t="shared" si="3"/>
        <v>96.469378289802876</v>
      </c>
    </row>
    <row r="242" spans="1:6" x14ac:dyDescent="0.25">
      <c r="A242">
        <v>364</v>
      </c>
      <c r="B242">
        <v>14990</v>
      </c>
      <c r="C242">
        <v>32</v>
      </c>
      <c r="D242">
        <v>10427186.33</v>
      </c>
      <c r="E242">
        <v>474093.9499999999</v>
      </c>
      <c r="F242">
        <f t="shared" si="3"/>
        <v>21.993924052395105</v>
      </c>
    </row>
    <row r="243" spans="1:6" x14ac:dyDescent="0.25">
      <c r="A243">
        <v>365</v>
      </c>
      <c r="B243">
        <v>2910</v>
      </c>
      <c r="C243">
        <v>23</v>
      </c>
      <c r="D243">
        <v>337832.44</v>
      </c>
      <c r="E243">
        <v>2073478.8299999998</v>
      </c>
      <c r="F243">
        <f t="shared" si="3"/>
        <v>0.16293025764820565</v>
      </c>
    </row>
    <row r="244" spans="1:6" x14ac:dyDescent="0.25">
      <c r="A244">
        <v>366</v>
      </c>
      <c r="B244">
        <v>11143</v>
      </c>
      <c r="C244">
        <v>12</v>
      </c>
      <c r="D244">
        <v>2169031.3199999998</v>
      </c>
      <c r="E244">
        <v>380061.31</v>
      </c>
      <c r="F244">
        <f t="shared" si="3"/>
        <v>5.7070563694052412</v>
      </c>
    </row>
    <row r="245" spans="1:6" x14ac:dyDescent="0.25">
      <c r="A245">
        <v>367</v>
      </c>
      <c r="B245">
        <v>12756</v>
      </c>
      <c r="C245">
        <v>3</v>
      </c>
      <c r="D245">
        <v>2646678.0699999998</v>
      </c>
      <c r="E245">
        <v>239857.65</v>
      </c>
      <c r="F245">
        <f t="shared" si="3"/>
        <v>11.034370052403998</v>
      </c>
    </row>
    <row r="246" spans="1:6" x14ac:dyDescent="0.25">
      <c r="A246">
        <v>368</v>
      </c>
      <c r="B246">
        <v>12006</v>
      </c>
      <c r="C246">
        <v>17</v>
      </c>
      <c r="D246">
        <v>8196992.1000001496</v>
      </c>
      <c r="E246">
        <v>328134.15999999997</v>
      </c>
      <c r="F246">
        <f t="shared" si="3"/>
        <v>24.980611893623482</v>
      </c>
    </row>
    <row r="247" spans="1:6" x14ac:dyDescent="0.25">
      <c r="A247">
        <v>369</v>
      </c>
      <c r="B247">
        <v>8135</v>
      </c>
      <c r="C247">
        <v>32</v>
      </c>
      <c r="D247">
        <v>2876955.83</v>
      </c>
      <c r="E247">
        <v>739394.17999999993</v>
      </c>
      <c r="F247">
        <f t="shared" si="3"/>
        <v>3.8909635858913583</v>
      </c>
    </row>
    <row r="248" spans="1:6" x14ac:dyDescent="0.25">
      <c r="A248">
        <v>370</v>
      </c>
      <c r="B248">
        <v>16022</v>
      </c>
      <c r="C248">
        <v>2</v>
      </c>
      <c r="D248">
        <v>7932710.54</v>
      </c>
      <c r="E248">
        <v>840</v>
      </c>
      <c r="F248">
        <f t="shared" si="3"/>
        <v>9443.7030238095231</v>
      </c>
    </row>
    <row r="249" spans="1:6" x14ac:dyDescent="0.25">
      <c r="A249">
        <v>371</v>
      </c>
      <c r="B249">
        <v>17414</v>
      </c>
      <c r="C249">
        <v>36</v>
      </c>
      <c r="D249">
        <v>36582</v>
      </c>
      <c r="E249">
        <v>204867.54</v>
      </c>
      <c r="F249">
        <f t="shared" si="3"/>
        <v>0.17856415906590178</v>
      </c>
    </row>
    <row r="250" spans="1:6" x14ac:dyDescent="0.25">
      <c r="A250">
        <v>372</v>
      </c>
      <c r="B250">
        <v>2374</v>
      </c>
      <c r="C250">
        <v>180</v>
      </c>
      <c r="D250">
        <v>15416623.769999901</v>
      </c>
      <c r="E250">
        <v>627323.70000000007</v>
      </c>
      <c r="F250">
        <f t="shared" si="3"/>
        <v>24.575229295497522</v>
      </c>
    </row>
    <row r="251" spans="1:6" x14ac:dyDescent="0.25">
      <c r="A251">
        <v>373</v>
      </c>
      <c r="B251">
        <v>2374</v>
      </c>
      <c r="C251">
        <v>222</v>
      </c>
      <c r="D251">
        <v>15416623.769999901</v>
      </c>
      <c r="E251">
        <v>22741199.409999989</v>
      </c>
      <c r="F251">
        <f t="shared" si="3"/>
        <v>0.67791603653150978</v>
      </c>
    </row>
    <row r="252" spans="1:6" x14ac:dyDescent="0.25">
      <c r="A252">
        <v>374</v>
      </c>
      <c r="B252">
        <v>16022</v>
      </c>
      <c r="C252">
        <v>2</v>
      </c>
      <c r="D252">
        <v>7932710.54</v>
      </c>
      <c r="E252">
        <v>48560</v>
      </c>
      <c r="F252">
        <f t="shared" si="3"/>
        <v>163.35894851729819</v>
      </c>
    </row>
    <row r="253" spans="1:6" x14ac:dyDescent="0.25">
      <c r="A253">
        <v>375</v>
      </c>
      <c r="B253">
        <v>7266</v>
      </c>
      <c r="C253">
        <v>2</v>
      </c>
      <c r="D253">
        <v>296442.56</v>
      </c>
      <c r="E253">
        <v>560</v>
      </c>
      <c r="F253">
        <f t="shared" si="3"/>
        <v>529.36171428571424</v>
      </c>
    </row>
    <row r="254" spans="1:6" x14ac:dyDescent="0.25">
      <c r="A254">
        <v>376</v>
      </c>
      <c r="B254">
        <v>7715</v>
      </c>
      <c r="C254">
        <v>2</v>
      </c>
      <c r="D254">
        <v>129316.67</v>
      </c>
      <c r="E254">
        <v>6560</v>
      </c>
      <c r="F254">
        <f t="shared" si="3"/>
        <v>19.712907012195121</v>
      </c>
    </row>
    <row r="255" spans="1:6" x14ac:dyDescent="0.25">
      <c r="A255">
        <v>377</v>
      </c>
      <c r="B255">
        <v>2374</v>
      </c>
      <c r="C255">
        <v>52</v>
      </c>
      <c r="D255">
        <v>15416623.769999901</v>
      </c>
      <c r="E255">
        <v>254772</v>
      </c>
      <c r="F255">
        <f t="shared" si="3"/>
        <v>60.511452475153867</v>
      </c>
    </row>
    <row r="256" spans="1:6" x14ac:dyDescent="0.25">
      <c r="A256">
        <v>378</v>
      </c>
      <c r="B256">
        <v>2374</v>
      </c>
      <c r="C256">
        <v>341</v>
      </c>
      <c r="D256">
        <v>15416623.769999901</v>
      </c>
      <c r="E256">
        <v>1318410.8099999987</v>
      </c>
      <c r="F256">
        <f t="shared" si="3"/>
        <v>11.693338413995496</v>
      </c>
    </row>
    <row r="257" spans="1:6" x14ac:dyDescent="0.25">
      <c r="A257">
        <v>379</v>
      </c>
      <c r="B257">
        <v>16371</v>
      </c>
      <c r="C257">
        <v>48</v>
      </c>
      <c r="D257">
        <v>4020284.44</v>
      </c>
      <c r="E257">
        <v>1428018.6900000004</v>
      </c>
      <c r="F257">
        <f t="shared" si="3"/>
        <v>2.8152883909383557</v>
      </c>
    </row>
    <row r="258" spans="1:6" x14ac:dyDescent="0.25">
      <c r="A258">
        <v>380</v>
      </c>
      <c r="B258">
        <v>7712</v>
      </c>
      <c r="C258">
        <v>1</v>
      </c>
      <c r="D258">
        <v>64920</v>
      </c>
      <c r="E258">
        <v>560</v>
      </c>
      <c r="F258">
        <f t="shared" si="3"/>
        <v>115.92857142857143</v>
      </c>
    </row>
    <row r="259" spans="1:6" x14ac:dyDescent="0.25">
      <c r="A259">
        <v>381</v>
      </c>
      <c r="B259">
        <v>2374</v>
      </c>
      <c r="C259">
        <v>537</v>
      </c>
      <c r="D259">
        <v>15416623.769999901</v>
      </c>
      <c r="E259">
        <v>97393355.960000023</v>
      </c>
      <c r="F259">
        <f t="shared" ref="F259:F303" si="4">D259/E259</f>
        <v>0.15829235596247029</v>
      </c>
    </row>
    <row r="260" spans="1:6" x14ac:dyDescent="0.25">
      <c r="A260">
        <v>382</v>
      </c>
      <c r="B260">
        <v>7712</v>
      </c>
      <c r="C260">
        <v>1</v>
      </c>
      <c r="D260">
        <v>64920</v>
      </c>
      <c r="E260">
        <v>760</v>
      </c>
      <c r="F260">
        <f t="shared" si="4"/>
        <v>85.421052631578945</v>
      </c>
    </row>
    <row r="261" spans="1:6" x14ac:dyDescent="0.25">
      <c r="A261">
        <v>383</v>
      </c>
      <c r="B261">
        <v>6387</v>
      </c>
      <c r="C261">
        <v>5</v>
      </c>
      <c r="D261">
        <v>7096945.3200000003</v>
      </c>
      <c r="E261">
        <v>234550</v>
      </c>
      <c r="F261">
        <f t="shared" si="4"/>
        <v>30.257707610317631</v>
      </c>
    </row>
    <row r="262" spans="1:6" x14ac:dyDescent="0.25">
      <c r="A262">
        <v>384</v>
      </c>
      <c r="B262">
        <v>13001</v>
      </c>
      <c r="C262">
        <v>34</v>
      </c>
      <c r="D262">
        <v>2089353.51</v>
      </c>
      <c r="E262">
        <v>2918989.3999999994</v>
      </c>
      <c r="F262">
        <f t="shared" si="4"/>
        <v>0.71577975240334901</v>
      </c>
    </row>
    <row r="263" spans="1:6" x14ac:dyDescent="0.25">
      <c r="A263">
        <v>385</v>
      </c>
      <c r="B263">
        <v>2374</v>
      </c>
      <c r="C263">
        <v>18</v>
      </c>
      <c r="D263">
        <v>15416623.769999901</v>
      </c>
      <c r="E263">
        <v>14584</v>
      </c>
      <c r="F263">
        <f t="shared" si="4"/>
        <v>1057.0915914700975</v>
      </c>
    </row>
    <row r="264" spans="1:6" x14ac:dyDescent="0.25">
      <c r="A264">
        <v>386</v>
      </c>
      <c r="B264">
        <v>17624</v>
      </c>
      <c r="C264">
        <v>86</v>
      </c>
      <c r="D264">
        <v>4537.1000000000004</v>
      </c>
      <c r="E264">
        <v>197247.35999999999</v>
      </c>
      <c r="F264">
        <f t="shared" si="4"/>
        <v>2.3002082258540751E-2</v>
      </c>
    </row>
    <row r="265" spans="1:6" x14ac:dyDescent="0.25">
      <c r="A265">
        <v>387</v>
      </c>
      <c r="B265">
        <v>16022</v>
      </c>
      <c r="C265">
        <v>3</v>
      </c>
      <c r="D265">
        <v>7932710.54</v>
      </c>
      <c r="E265">
        <v>1380</v>
      </c>
      <c r="F265">
        <f t="shared" si="4"/>
        <v>5748.3409710144924</v>
      </c>
    </row>
    <row r="266" spans="1:6" x14ac:dyDescent="0.25">
      <c r="A266">
        <v>388</v>
      </c>
      <c r="B266">
        <v>2374</v>
      </c>
      <c r="C266">
        <v>157</v>
      </c>
      <c r="D266">
        <v>15416623.769999901</v>
      </c>
      <c r="E266">
        <v>105457.79999999999</v>
      </c>
      <c r="F266">
        <f t="shared" si="4"/>
        <v>146.1876103047845</v>
      </c>
    </row>
    <row r="267" spans="1:6" x14ac:dyDescent="0.25">
      <c r="A267">
        <v>389</v>
      </c>
      <c r="B267">
        <v>7715</v>
      </c>
      <c r="C267">
        <v>1</v>
      </c>
      <c r="D267">
        <v>129316.67</v>
      </c>
      <c r="E267">
        <v>2880</v>
      </c>
      <c r="F267">
        <f t="shared" si="4"/>
        <v>44.901621527777777</v>
      </c>
    </row>
    <row r="268" spans="1:6" x14ac:dyDescent="0.25">
      <c r="A268">
        <v>390</v>
      </c>
      <c r="B268">
        <v>7715</v>
      </c>
      <c r="C268">
        <v>2</v>
      </c>
      <c r="D268">
        <v>129316.67</v>
      </c>
      <c r="E268">
        <v>7278.8</v>
      </c>
      <c r="F268">
        <f t="shared" si="4"/>
        <v>17.766207341869539</v>
      </c>
    </row>
    <row r="269" spans="1:6" x14ac:dyDescent="0.25">
      <c r="A269">
        <v>391</v>
      </c>
      <c r="B269">
        <v>7715</v>
      </c>
      <c r="C269">
        <v>2</v>
      </c>
      <c r="D269">
        <v>129316.67</v>
      </c>
      <c r="E269">
        <v>890</v>
      </c>
      <c r="F269">
        <f t="shared" si="4"/>
        <v>145.29962921348314</v>
      </c>
    </row>
    <row r="270" spans="1:6" x14ac:dyDescent="0.25">
      <c r="A270">
        <v>392</v>
      </c>
      <c r="B270">
        <v>12006</v>
      </c>
      <c r="C270">
        <v>71</v>
      </c>
      <c r="D270">
        <v>8196992.1000001496</v>
      </c>
      <c r="E270">
        <v>93949.760000000038</v>
      </c>
      <c r="F270">
        <f t="shared" si="4"/>
        <v>87.248675249411448</v>
      </c>
    </row>
    <row r="271" spans="1:6" x14ac:dyDescent="0.25">
      <c r="A271">
        <v>393</v>
      </c>
      <c r="B271">
        <v>10257</v>
      </c>
      <c r="C271">
        <v>12</v>
      </c>
      <c r="D271">
        <v>272315.84000000003</v>
      </c>
      <c r="E271">
        <v>427228.24</v>
      </c>
      <c r="F271">
        <f t="shared" si="4"/>
        <v>0.63740131036281689</v>
      </c>
    </row>
    <row r="272" spans="1:6" x14ac:dyDescent="0.25">
      <c r="A272">
        <v>394</v>
      </c>
      <c r="B272">
        <v>8135</v>
      </c>
      <c r="C272">
        <v>81</v>
      </c>
      <c r="D272">
        <v>2876955.83</v>
      </c>
      <c r="E272">
        <v>770078.85000000079</v>
      </c>
      <c r="F272">
        <f t="shared" si="4"/>
        <v>3.7359237044362366</v>
      </c>
    </row>
    <row r="273" spans="1:6" x14ac:dyDescent="0.25">
      <c r="A273">
        <v>395</v>
      </c>
      <c r="B273">
        <v>8135</v>
      </c>
      <c r="C273">
        <v>22</v>
      </c>
      <c r="D273">
        <v>2876955.83</v>
      </c>
      <c r="E273">
        <v>264456.02</v>
      </c>
      <c r="F273">
        <f t="shared" si="4"/>
        <v>10.878768537770476</v>
      </c>
    </row>
    <row r="274" spans="1:6" x14ac:dyDescent="0.25">
      <c r="A274">
        <v>396</v>
      </c>
      <c r="B274">
        <v>16277</v>
      </c>
      <c r="C274">
        <v>26</v>
      </c>
      <c r="D274">
        <v>18343</v>
      </c>
      <c r="E274">
        <v>498716.18</v>
      </c>
      <c r="F274">
        <f t="shared" si="4"/>
        <v>3.678043892620448E-2</v>
      </c>
    </row>
    <row r="275" spans="1:6" x14ac:dyDescent="0.25">
      <c r="A275">
        <v>397</v>
      </c>
      <c r="B275">
        <v>14990</v>
      </c>
      <c r="C275">
        <v>14</v>
      </c>
      <c r="D275">
        <v>10427186.33</v>
      </c>
      <c r="E275">
        <v>442640</v>
      </c>
      <c r="F275">
        <f t="shared" si="4"/>
        <v>23.556809890656062</v>
      </c>
    </row>
    <row r="276" spans="1:6" x14ac:dyDescent="0.25">
      <c r="A276">
        <v>398</v>
      </c>
      <c r="B276">
        <v>13635</v>
      </c>
      <c r="C276">
        <v>33</v>
      </c>
      <c r="D276">
        <v>5522348.7199999904</v>
      </c>
      <c r="E276">
        <v>80810.790000000037</v>
      </c>
      <c r="F276">
        <f t="shared" si="4"/>
        <v>68.336774334219328</v>
      </c>
    </row>
    <row r="277" spans="1:6" x14ac:dyDescent="0.25">
      <c r="A277">
        <v>399</v>
      </c>
      <c r="B277">
        <v>13186</v>
      </c>
      <c r="C277">
        <v>39</v>
      </c>
      <c r="D277">
        <v>105161136.19</v>
      </c>
      <c r="E277">
        <v>20171.2</v>
      </c>
      <c r="F277">
        <f t="shared" si="4"/>
        <v>5213.4298499841352</v>
      </c>
    </row>
    <row r="278" spans="1:6" x14ac:dyDescent="0.25">
      <c r="A278">
        <v>400</v>
      </c>
      <c r="B278">
        <v>7816</v>
      </c>
      <c r="C278">
        <v>12</v>
      </c>
      <c r="D278">
        <v>22868.55</v>
      </c>
      <c r="E278">
        <v>71643.649999999994</v>
      </c>
      <c r="F278">
        <f t="shared" si="4"/>
        <v>0.31919856121233353</v>
      </c>
    </row>
    <row r="279" spans="1:6" x14ac:dyDescent="0.25">
      <c r="A279">
        <v>401</v>
      </c>
      <c r="B279">
        <v>11851</v>
      </c>
      <c r="C279">
        <v>6</v>
      </c>
      <c r="D279">
        <v>11244932.43</v>
      </c>
      <c r="E279">
        <v>187070.85</v>
      </c>
      <c r="F279">
        <f t="shared" si="4"/>
        <v>60.11055399598601</v>
      </c>
    </row>
    <row r="280" spans="1:6" x14ac:dyDescent="0.25">
      <c r="A280">
        <v>402</v>
      </c>
      <c r="B280">
        <v>6340</v>
      </c>
      <c r="C280">
        <v>50</v>
      </c>
      <c r="D280">
        <v>481460</v>
      </c>
      <c r="E280">
        <v>482208</v>
      </c>
      <c r="F280">
        <f t="shared" si="4"/>
        <v>0.9984488021766541</v>
      </c>
    </row>
    <row r="281" spans="1:6" x14ac:dyDescent="0.25">
      <c r="A281">
        <v>403</v>
      </c>
      <c r="B281">
        <v>2374</v>
      </c>
      <c r="C281">
        <v>15</v>
      </c>
      <c r="D281">
        <v>15416623.769999901</v>
      </c>
      <c r="E281">
        <v>100051.52</v>
      </c>
      <c r="F281">
        <f t="shared" si="4"/>
        <v>154.08685215376937</v>
      </c>
    </row>
    <row r="282" spans="1:6" x14ac:dyDescent="0.25">
      <c r="A282">
        <v>404</v>
      </c>
      <c r="B282">
        <v>6064</v>
      </c>
      <c r="C282">
        <v>14</v>
      </c>
      <c r="D282">
        <v>342305.8</v>
      </c>
      <c r="E282">
        <v>936985</v>
      </c>
      <c r="F282">
        <f t="shared" si="4"/>
        <v>0.36532687289551058</v>
      </c>
    </row>
    <row r="283" spans="1:6" x14ac:dyDescent="0.25">
      <c r="A283">
        <v>405</v>
      </c>
      <c r="B283">
        <v>19392</v>
      </c>
      <c r="C283">
        <v>11</v>
      </c>
      <c r="D283">
        <v>678974</v>
      </c>
      <c r="E283">
        <v>91339.12</v>
      </c>
      <c r="F283">
        <f t="shared" si="4"/>
        <v>7.4335509253866254</v>
      </c>
    </row>
    <row r="284" spans="1:6" x14ac:dyDescent="0.25">
      <c r="A284">
        <v>406</v>
      </c>
      <c r="B284">
        <v>13059</v>
      </c>
      <c r="C284">
        <v>6</v>
      </c>
      <c r="D284">
        <v>35741.699999999997</v>
      </c>
      <c r="E284">
        <v>198023.79</v>
      </c>
      <c r="F284">
        <f t="shared" si="4"/>
        <v>0.18049194998237331</v>
      </c>
    </row>
    <row r="285" spans="1:6" x14ac:dyDescent="0.25">
      <c r="A285">
        <v>407</v>
      </c>
      <c r="B285">
        <v>11143</v>
      </c>
      <c r="C285">
        <v>26</v>
      </c>
      <c r="D285">
        <v>2169031.3199999998</v>
      </c>
      <c r="E285">
        <v>411244.18000000005</v>
      </c>
      <c r="F285">
        <f t="shared" si="4"/>
        <v>5.2743149337700039</v>
      </c>
    </row>
    <row r="286" spans="1:6" x14ac:dyDescent="0.25">
      <c r="A286">
        <v>408</v>
      </c>
      <c r="B286">
        <v>12006</v>
      </c>
      <c r="C286">
        <v>19</v>
      </c>
      <c r="D286">
        <v>8196992.1000001496</v>
      </c>
      <c r="E286">
        <v>67774.14</v>
      </c>
      <c r="F286">
        <f t="shared" si="4"/>
        <v>120.94571911941856</v>
      </c>
    </row>
    <row r="287" spans="1:6" x14ac:dyDescent="0.25">
      <c r="A287">
        <v>409</v>
      </c>
      <c r="B287">
        <v>14990</v>
      </c>
      <c r="C287">
        <v>10</v>
      </c>
      <c r="D287">
        <v>10427186.33</v>
      </c>
      <c r="E287">
        <v>49699</v>
      </c>
      <c r="F287">
        <f t="shared" si="4"/>
        <v>209.80676331515724</v>
      </c>
    </row>
    <row r="288" spans="1:6" x14ac:dyDescent="0.25">
      <c r="A288">
        <v>410</v>
      </c>
      <c r="B288">
        <v>12006</v>
      </c>
      <c r="C288">
        <v>65</v>
      </c>
      <c r="D288">
        <v>8196992.1000001496</v>
      </c>
      <c r="E288">
        <v>18876.169999999991</v>
      </c>
      <c r="F288">
        <f t="shared" si="4"/>
        <v>434.25080935381243</v>
      </c>
    </row>
    <row r="289" spans="1:6" x14ac:dyDescent="0.25">
      <c r="A289">
        <v>411</v>
      </c>
      <c r="B289">
        <v>2374</v>
      </c>
      <c r="C289">
        <v>28</v>
      </c>
      <c r="D289">
        <v>15416623.769999901</v>
      </c>
      <c r="E289">
        <v>251701.03</v>
      </c>
      <c r="F289">
        <f t="shared" si="4"/>
        <v>61.249744468665469</v>
      </c>
    </row>
    <row r="290" spans="1:6" x14ac:dyDescent="0.25">
      <c r="A290">
        <v>412</v>
      </c>
      <c r="B290">
        <v>2374</v>
      </c>
      <c r="C290">
        <v>51</v>
      </c>
      <c r="D290">
        <v>15416623.769999901</v>
      </c>
      <c r="E290">
        <v>69880.36</v>
      </c>
      <c r="F290">
        <f t="shared" si="4"/>
        <v>220.61454420097294</v>
      </c>
    </row>
    <row r="291" spans="1:6" x14ac:dyDescent="0.25">
      <c r="A291">
        <v>413</v>
      </c>
      <c r="B291">
        <v>2374</v>
      </c>
      <c r="C291">
        <v>44</v>
      </c>
      <c r="D291">
        <v>15416623.769999901</v>
      </c>
      <c r="E291">
        <v>27243.9</v>
      </c>
      <c r="F291">
        <f t="shared" si="4"/>
        <v>565.8743340711095</v>
      </c>
    </row>
    <row r="292" spans="1:6" x14ac:dyDescent="0.25">
      <c r="A292">
        <v>414</v>
      </c>
      <c r="B292">
        <v>13480</v>
      </c>
      <c r="C292">
        <v>2</v>
      </c>
      <c r="D292">
        <v>86299</v>
      </c>
      <c r="E292">
        <v>10282.33</v>
      </c>
      <c r="F292">
        <f t="shared" si="4"/>
        <v>8.3929420666327577</v>
      </c>
    </row>
    <row r="293" spans="1:6" x14ac:dyDescent="0.25">
      <c r="A293">
        <v>415</v>
      </c>
      <c r="B293">
        <v>7314</v>
      </c>
      <c r="C293">
        <v>2</v>
      </c>
      <c r="D293">
        <v>134706844.24000001</v>
      </c>
      <c r="E293">
        <v>18000</v>
      </c>
      <c r="F293">
        <f t="shared" si="4"/>
        <v>7483.7135688888893</v>
      </c>
    </row>
    <row r="294" spans="1:6" x14ac:dyDescent="0.25">
      <c r="A294">
        <v>416</v>
      </c>
      <c r="B294">
        <v>12237</v>
      </c>
      <c r="C294">
        <v>3</v>
      </c>
      <c r="D294">
        <v>192141.98</v>
      </c>
      <c r="E294">
        <v>111757.72</v>
      </c>
      <c r="F294">
        <f t="shared" si="4"/>
        <v>1.7192725477935664</v>
      </c>
    </row>
    <row r="295" spans="1:6" x14ac:dyDescent="0.25">
      <c r="A295">
        <v>417</v>
      </c>
      <c r="B295">
        <v>2374</v>
      </c>
      <c r="C295">
        <v>55</v>
      </c>
      <c r="D295">
        <v>15416623.769999901</v>
      </c>
      <c r="E295">
        <v>173818.46</v>
      </c>
      <c r="F295">
        <f t="shared" si="4"/>
        <v>88.693823256746725</v>
      </c>
    </row>
    <row r="296" spans="1:6" x14ac:dyDescent="0.25">
      <c r="A296">
        <v>418</v>
      </c>
      <c r="B296">
        <v>14175</v>
      </c>
      <c r="C296">
        <v>22</v>
      </c>
      <c r="D296">
        <v>9778573.1500000004</v>
      </c>
      <c r="E296">
        <v>48995.44</v>
      </c>
      <c r="F296">
        <f t="shared" si="4"/>
        <v>199.5812906262297</v>
      </c>
    </row>
    <row r="297" spans="1:6" x14ac:dyDescent="0.25">
      <c r="A297">
        <v>419</v>
      </c>
      <c r="B297">
        <v>12006</v>
      </c>
      <c r="C297">
        <v>471</v>
      </c>
      <c r="D297">
        <v>8196992.1000001496</v>
      </c>
      <c r="E297">
        <v>11909599.520000005</v>
      </c>
      <c r="F297">
        <f t="shared" si="4"/>
        <v>0.68826765217711927</v>
      </c>
    </row>
    <row r="298" spans="1:6" x14ac:dyDescent="0.25">
      <c r="A298">
        <v>420</v>
      </c>
      <c r="B298">
        <v>6217</v>
      </c>
      <c r="C298">
        <v>37</v>
      </c>
      <c r="D298">
        <v>807598</v>
      </c>
      <c r="E298">
        <v>2137589.36</v>
      </c>
      <c r="F298">
        <f t="shared" si="4"/>
        <v>0.37780783115424943</v>
      </c>
    </row>
    <row r="299" spans="1:6" x14ac:dyDescent="0.25">
      <c r="A299">
        <v>421</v>
      </c>
      <c r="B299">
        <v>14990</v>
      </c>
      <c r="C299">
        <v>13</v>
      </c>
      <c r="D299">
        <v>10427186.33</v>
      </c>
      <c r="E299">
        <v>32170</v>
      </c>
      <c r="F299">
        <f t="shared" si="4"/>
        <v>324.12764470003111</v>
      </c>
    </row>
    <row r="300" spans="1:6" x14ac:dyDescent="0.25">
      <c r="A300">
        <v>422</v>
      </c>
      <c r="B300">
        <v>7715</v>
      </c>
      <c r="C300">
        <v>2</v>
      </c>
      <c r="D300">
        <v>129316.67</v>
      </c>
      <c r="E300">
        <v>960</v>
      </c>
      <c r="F300">
        <f t="shared" si="4"/>
        <v>134.70486458333332</v>
      </c>
    </row>
    <row r="301" spans="1:6" x14ac:dyDescent="0.25">
      <c r="A301">
        <v>423</v>
      </c>
      <c r="B301">
        <v>12829</v>
      </c>
      <c r="C301">
        <v>7</v>
      </c>
      <c r="D301">
        <v>179298.24</v>
      </c>
      <c r="E301">
        <v>69051.700000000012</v>
      </c>
      <c r="F301">
        <f t="shared" si="4"/>
        <v>2.5965796642226038</v>
      </c>
    </row>
    <row r="302" spans="1:6" x14ac:dyDescent="0.25">
      <c r="A302">
        <v>424</v>
      </c>
      <c r="B302">
        <v>22758</v>
      </c>
      <c r="C302">
        <v>10</v>
      </c>
      <c r="D302">
        <v>228114.18</v>
      </c>
      <c r="E302">
        <v>271999.39</v>
      </c>
      <c r="F302">
        <f t="shared" si="4"/>
        <v>0.83865695434096366</v>
      </c>
    </row>
    <row r="303" spans="1:6" x14ac:dyDescent="0.25">
      <c r="A303">
        <v>425</v>
      </c>
      <c r="B303">
        <v>1937</v>
      </c>
      <c r="C303">
        <v>49</v>
      </c>
      <c r="D303">
        <v>13169.56</v>
      </c>
      <c r="E303">
        <v>62081.400000000009</v>
      </c>
      <c r="F303">
        <f t="shared" si="4"/>
        <v>0.21213374698379867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3"/>
  <sheetViews>
    <sheetView tabSelected="1" workbookViewId="0">
      <selection activeCell="F2" sqref="F2:F303"/>
    </sheetView>
  </sheetViews>
  <sheetFormatPr defaultRowHeight="13.8" x14ac:dyDescent="0.25"/>
  <cols>
    <col min="1" max="1" width="8.88671875" customWidth="1"/>
    <col min="2" max="4" width="14.5546875" customWidth="1"/>
    <col min="5" max="5" width="12.332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124</v>
      </c>
      <c r="B2">
        <v>394</v>
      </c>
      <c r="C2">
        <v>218</v>
      </c>
      <c r="D2">
        <v>129325744.31999999</v>
      </c>
      <c r="E2">
        <v>808437748.16999996</v>
      </c>
      <c r="F2">
        <f>D2/E2</f>
        <v>0.15996994773282791</v>
      </c>
    </row>
    <row r="3" spans="1:6" x14ac:dyDescent="0.25">
      <c r="A3">
        <v>125</v>
      </c>
      <c r="B3">
        <v>14951</v>
      </c>
      <c r="C3">
        <v>246</v>
      </c>
      <c r="D3">
        <v>428038513.19999999</v>
      </c>
      <c r="E3">
        <v>1024841109.9499999</v>
      </c>
      <c r="F3">
        <f t="shared" ref="F3:F66" si="0">D3/E3</f>
        <v>0.41766329340641223</v>
      </c>
    </row>
    <row r="4" spans="1:6" x14ac:dyDescent="0.25">
      <c r="A4">
        <v>126</v>
      </c>
      <c r="B4">
        <v>20543</v>
      </c>
      <c r="C4">
        <v>167</v>
      </c>
      <c r="D4">
        <v>151511457.91999999</v>
      </c>
      <c r="E4">
        <v>538007376.37999988</v>
      </c>
      <c r="F4">
        <f t="shared" si="0"/>
        <v>0.2816159490961811</v>
      </c>
    </row>
    <row r="5" spans="1:6" x14ac:dyDescent="0.25">
      <c r="A5">
        <v>127</v>
      </c>
      <c r="B5">
        <v>20907</v>
      </c>
      <c r="C5">
        <v>881</v>
      </c>
      <c r="D5">
        <v>93868493.939999998</v>
      </c>
      <c r="E5">
        <v>671508175.52999997</v>
      </c>
      <c r="F5">
        <f t="shared" si="0"/>
        <v>0.13978756679457044</v>
      </c>
    </row>
    <row r="6" spans="1:6" x14ac:dyDescent="0.25">
      <c r="A6">
        <v>128</v>
      </c>
      <c r="B6">
        <v>1871</v>
      </c>
      <c r="C6">
        <v>1188</v>
      </c>
      <c r="D6">
        <v>402249301.95999998</v>
      </c>
      <c r="E6">
        <v>250689218.78999993</v>
      </c>
      <c r="F6">
        <f t="shared" si="0"/>
        <v>1.6045735987432332</v>
      </c>
    </row>
    <row r="7" spans="1:6" x14ac:dyDescent="0.25">
      <c r="A7">
        <v>129</v>
      </c>
      <c r="B7">
        <v>5099</v>
      </c>
      <c r="C7">
        <v>188</v>
      </c>
      <c r="D7">
        <v>15904007</v>
      </c>
      <c r="E7">
        <v>374399072.29999995</v>
      </c>
      <c r="F7">
        <f t="shared" si="0"/>
        <v>4.2478756430401554E-2</v>
      </c>
    </row>
    <row r="8" spans="1:6" x14ac:dyDescent="0.25">
      <c r="A8">
        <v>130</v>
      </c>
      <c r="B8">
        <v>2850</v>
      </c>
      <c r="C8">
        <v>1122</v>
      </c>
      <c r="D8">
        <v>108139129.81</v>
      </c>
      <c r="E8">
        <v>120144422.12999998</v>
      </c>
      <c r="F8">
        <f t="shared" si="0"/>
        <v>0.90007615745148883</v>
      </c>
    </row>
    <row r="9" spans="1:6" x14ac:dyDescent="0.25">
      <c r="A9">
        <v>131</v>
      </c>
      <c r="B9">
        <v>7262</v>
      </c>
      <c r="C9">
        <v>82</v>
      </c>
      <c r="D9">
        <v>9084239.1500000004</v>
      </c>
      <c r="E9">
        <v>241760597.36999992</v>
      </c>
      <c r="F9">
        <f t="shared" si="0"/>
        <v>3.7575350362396419E-2</v>
      </c>
    </row>
    <row r="10" spans="1:6" x14ac:dyDescent="0.25">
      <c r="A10">
        <v>132</v>
      </c>
      <c r="B10">
        <v>18080</v>
      </c>
      <c r="C10">
        <v>168</v>
      </c>
      <c r="D10">
        <v>37163970.700000003</v>
      </c>
      <c r="E10">
        <v>221026234.7400001</v>
      </c>
      <c r="F10">
        <f t="shared" si="0"/>
        <v>0.16814280324558356</v>
      </c>
    </row>
    <row r="11" spans="1:6" x14ac:dyDescent="0.25">
      <c r="A11">
        <v>133</v>
      </c>
      <c r="B11">
        <v>1708</v>
      </c>
      <c r="C11">
        <v>111</v>
      </c>
      <c r="D11">
        <v>94187815.109999999</v>
      </c>
      <c r="E11">
        <v>117064664.86000001</v>
      </c>
      <c r="F11">
        <f t="shared" si="0"/>
        <v>0.80457937689943504</v>
      </c>
    </row>
    <row r="12" spans="1:6" x14ac:dyDescent="0.25">
      <c r="A12">
        <v>134</v>
      </c>
      <c r="B12">
        <v>3652</v>
      </c>
      <c r="C12">
        <v>125</v>
      </c>
      <c r="D12">
        <v>9010962.1600000001</v>
      </c>
      <c r="E12">
        <v>130184400.25</v>
      </c>
      <c r="F12">
        <f t="shared" si="0"/>
        <v>6.9216911878042006E-2</v>
      </c>
    </row>
    <row r="13" spans="1:6" x14ac:dyDescent="0.25">
      <c r="A13">
        <v>135</v>
      </c>
      <c r="B13">
        <v>2831</v>
      </c>
      <c r="C13">
        <v>58</v>
      </c>
      <c r="D13">
        <v>86695886.170000002</v>
      </c>
      <c r="E13">
        <v>143295880.12999997</v>
      </c>
      <c r="F13">
        <f t="shared" si="0"/>
        <v>0.60501311057476548</v>
      </c>
    </row>
    <row r="14" spans="1:6" x14ac:dyDescent="0.25">
      <c r="A14">
        <v>136</v>
      </c>
      <c r="B14">
        <v>25167</v>
      </c>
      <c r="C14">
        <v>1026</v>
      </c>
      <c r="D14">
        <v>105991290</v>
      </c>
      <c r="E14">
        <v>134565224.99999994</v>
      </c>
      <c r="F14">
        <f t="shared" si="0"/>
        <v>0.78765736095636929</v>
      </c>
    </row>
    <row r="15" spans="1:6" x14ac:dyDescent="0.25">
      <c r="A15">
        <v>137</v>
      </c>
      <c r="B15">
        <v>2851</v>
      </c>
      <c r="C15">
        <v>55</v>
      </c>
      <c r="D15">
        <v>43633540.780000001</v>
      </c>
      <c r="E15">
        <v>153538073.10000002</v>
      </c>
      <c r="F15">
        <f t="shared" si="0"/>
        <v>0.2841871068134435</v>
      </c>
    </row>
    <row r="16" spans="1:6" x14ac:dyDescent="0.25">
      <c r="A16">
        <v>138</v>
      </c>
      <c r="B16">
        <v>8186</v>
      </c>
      <c r="C16">
        <v>132</v>
      </c>
      <c r="D16">
        <v>13866019</v>
      </c>
      <c r="E16">
        <v>124141305.94999999</v>
      </c>
      <c r="F16">
        <f t="shared" si="0"/>
        <v>0.11169544974486392</v>
      </c>
    </row>
    <row r="17" spans="1:6" x14ac:dyDescent="0.25">
      <c r="A17">
        <v>139</v>
      </c>
      <c r="B17">
        <v>18275</v>
      </c>
      <c r="C17">
        <v>1021</v>
      </c>
      <c r="D17">
        <v>9893353.3899999801</v>
      </c>
      <c r="E17">
        <v>197108305.55000156</v>
      </c>
      <c r="F17">
        <f t="shared" si="0"/>
        <v>5.019247343430832E-2</v>
      </c>
    </row>
    <row r="18" spans="1:6" x14ac:dyDescent="0.25">
      <c r="A18">
        <v>140</v>
      </c>
      <c r="B18">
        <v>2259</v>
      </c>
      <c r="C18">
        <v>171</v>
      </c>
      <c r="D18">
        <v>46522368.159999996</v>
      </c>
      <c r="E18">
        <v>188193665.98000002</v>
      </c>
      <c r="F18">
        <f t="shared" si="0"/>
        <v>0.24720475005223655</v>
      </c>
    </row>
    <row r="19" spans="1:6" x14ac:dyDescent="0.25">
      <c r="A19">
        <v>141</v>
      </c>
      <c r="B19">
        <v>14951</v>
      </c>
      <c r="C19">
        <v>197</v>
      </c>
      <c r="D19">
        <v>428038513.19999999</v>
      </c>
      <c r="E19">
        <v>161840043.63000038</v>
      </c>
      <c r="F19">
        <f t="shared" si="0"/>
        <v>2.6448245044878016</v>
      </c>
    </row>
    <row r="20" spans="1:6" x14ac:dyDescent="0.25">
      <c r="A20">
        <v>142</v>
      </c>
      <c r="B20">
        <v>6864</v>
      </c>
      <c r="C20">
        <v>510</v>
      </c>
      <c r="D20">
        <v>57814729.259999998</v>
      </c>
      <c r="E20">
        <v>106758632.44000003</v>
      </c>
      <c r="F20">
        <f t="shared" si="0"/>
        <v>0.54154617700346386</v>
      </c>
    </row>
    <row r="21" spans="1:6" x14ac:dyDescent="0.25">
      <c r="A21">
        <v>143</v>
      </c>
      <c r="B21">
        <v>2678</v>
      </c>
      <c r="C21">
        <v>531</v>
      </c>
      <c r="D21">
        <v>61427402</v>
      </c>
      <c r="E21">
        <v>102948526.85999998</v>
      </c>
      <c r="F21">
        <f t="shared" si="0"/>
        <v>0.59668072845311626</v>
      </c>
    </row>
    <row r="22" spans="1:6" x14ac:dyDescent="0.25">
      <c r="A22">
        <v>144</v>
      </c>
      <c r="B22">
        <v>3602</v>
      </c>
      <c r="C22">
        <v>330</v>
      </c>
      <c r="D22">
        <v>30541200.100000001</v>
      </c>
      <c r="E22">
        <v>109445317.30000003</v>
      </c>
      <c r="F22">
        <f t="shared" si="0"/>
        <v>0.27905442510878437</v>
      </c>
    </row>
    <row r="23" spans="1:6" x14ac:dyDescent="0.25">
      <c r="A23">
        <v>145</v>
      </c>
      <c r="B23">
        <v>11299</v>
      </c>
      <c r="C23">
        <v>457</v>
      </c>
      <c r="D23">
        <v>33378872.050000001</v>
      </c>
      <c r="E23">
        <v>134038527.76000004</v>
      </c>
      <c r="F23">
        <f t="shared" si="0"/>
        <v>0.2490244604130975</v>
      </c>
    </row>
    <row r="24" spans="1:6" x14ac:dyDescent="0.25">
      <c r="A24">
        <v>146</v>
      </c>
      <c r="B24">
        <v>1701</v>
      </c>
      <c r="C24">
        <v>351</v>
      </c>
      <c r="D24">
        <v>30880143</v>
      </c>
      <c r="E24">
        <v>143116532.43999994</v>
      </c>
      <c r="F24">
        <f t="shared" si="0"/>
        <v>0.21576922297880691</v>
      </c>
    </row>
    <row r="25" spans="1:6" x14ac:dyDescent="0.25">
      <c r="A25">
        <v>147</v>
      </c>
      <c r="B25">
        <v>18310</v>
      </c>
      <c r="C25">
        <v>272</v>
      </c>
      <c r="D25">
        <v>21379401.850000001</v>
      </c>
      <c r="E25">
        <v>199817103.32999983</v>
      </c>
      <c r="F25">
        <f t="shared" si="0"/>
        <v>0.10699485426275906</v>
      </c>
    </row>
    <row r="26" spans="1:6" x14ac:dyDescent="0.25">
      <c r="A26">
        <v>148</v>
      </c>
      <c r="B26">
        <v>27701</v>
      </c>
      <c r="C26">
        <v>15</v>
      </c>
      <c r="D26">
        <v>4165520</v>
      </c>
      <c r="E26">
        <v>84596595.289999992</v>
      </c>
      <c r="F26">
        <f t="shared" si="0"/>
        <v>4.9239806705227991E-2</v>
      </c>
    </row>
    <row r="27" spans="1:6" x14ac:dyDescent="0.25">
      <c r="A27">
        <v>149</v>
      </c>
      <c r="B27">
        <v>3173</v>
      </c>
      <c r="C27">
        <v>499</v>
      </c>
      <c r="D27">
        <v>71825862.379999995</v>
      </c>
      <c r="E27">
        <v>107157946.66000001</v>
      </c>
      <c r="F27">
        <f t="shared" si="0"/>
        <v>0.67028031628765061</v>
      </c>
    </row>
    <row r="28" spans="1:6" x14ac:dyDescent="0.25">
      <c r="A28">
        <v>150</v>
      </c>
      <c r="B28">
        <v>18080</v>
      </c>
      <c r="C28">
        <v>49</v>
      </c>
      <c r="D28">
        <v>37163970.700000003</v>
      </c>
      <c r="E28">
        <v>123275429.30000003</v>
      </c>
      <c r="F28">
        <f t="shared" si="0"/>
        <v>0.30147103044807644</v>
      </c>
    </row>
    <row r="29" spans="1:6" x14ac:dyDescent="0.25">
      <c r="A29">
        <v>151</v>
      </c>
      <c r="B29">
        <v>1697</v>
      </c>
      <c r="C29">
        <v>46</v>
      </c>
      <c r="D29">
        <v>46476237.390000001</v>
      </c>
      <c r="E29">
        <v>108831139.14000003</v>
      </c>
      <c r="F29">
        <f t="shared" si="0"/>
        <v>0.42704907581839346</v>
      </c>
    </row>
    <row r="30" spans="1:6" x14ac:dyDescent="0.25">
      <c r="A30">
        <v>152</v>
      </c>
      <c r="B30">
        <v>17569</v>
      </c>
      <c r="C30">
        <v>1107</v>
      </c>
      <c r="D30">
        <v>105719379.18000001</v>
      </c>
      <c r="E30">
        <v>126597588.95999992</v>
      </c>
      <c r="F30">
        <f t="shared" si="0"/>
        <v>0.83508209001834433</v>
      </c>
    </row>
    <row r="31" spans="1:6" x14ac:dyDescent="0.25">
      <c r="A31">
        <v>153</v>
      </c>
      <c r="B31">
        <v>1871</v>
      </c>
      <c r="C31">
        <v>188</v>
      </c>
      <c r="D31">
        <v>402249301.95999998</v>
      </c>
      <c r="E31">
        <v>254667102.27999997</v>
      </c>
      <c r="F31">
        <f t="shared" si="0"/>
        <v>1.5795102640219982</v>
      </c>
    </row>
    <row r="32" spans="1:6" x14ac:dyDescent="0.25">
      <c r="A32">
        <v>154</v>
      </c>
      <c r="B32">
        <v>16651</v>
      </c>
      <c r="C32">
        <v>483</v>
      </c>
      <c r="D32">
        <v>52703257.799999997</v>
      </c>
      <c r="E32">
        <v>85776316.480000138</v>
      </c>
      <c r="F32">
        <f t="shared" si="0"/>
        <v>0.61442668515951537</v>
      </c>
    </row>
    <row r="33" spans="1:6" x14ac:dyDescent="0.25">
      <c r="A33">
        <v>155</v>
      </c>
      <c r="B33">
        <v>642</v>
      </c>
      <c r="C33">
        <v>148</v>
      </c>
      <c r="D33">
        <v>13583668.5</v>
      </c>
      <c r="E33">
        <v>90483422.849999994</v>
      </c>
      <c r="F33">
        <f t="shared" si="0"/>
        <v>0.15012328305173084</v>
      </c>
    </row>
    <row r="34" spans="1:6" x14ac:dyDescent="0.25">
      <c r="A34">
        <v>156</v>
      </c>
      <c r="B34">
        <v>6983</v>
      </c>
      <c r="C34">
        <v>73</v>
      </c>
      <c r="D34">
        <v>51691529</v>
      </c>
      <c r="E34">
        <v>158652307.97999993</v>
      </c>
      <c r="F34">
        <f t="shared" si="0"/>
        <v>0.32581643253822912</v>
      </c>
    </row>
    <row r="35" spans="1:6" x14ac:dyDescent="0.25">
      <c r="A35">
        <v>157</v>
      </c>
      <c r="B35">
        <v>2844</v>
      </c>
      <c r="C35">
        <v>393</v>
      </c>
      <c r="D35">
        <v>42929085</v>
      </c>
      <c r="E35">
        <v>72361142.939999998</v>
      </c>
      <c r="F35">
        <f t="shared" si="0"/>
        <v>0.59326156630217541</v>
      </c>
    </row>
    <row r="36" spans="1:6" x14ac:dyDescent="0.25">
      <c r="A36">
        <v>158</v>
      </c>
      <c r="B36">
        <v>2417</v>
      </c>
      <c r="C36">
        <v>257</v>
      </c>
      <c r="D36">
        <v>50994313.810000002</v>
      </c>
      <c r="E36">
        <v>84867711.88000001</v>
      </c>
      <c r="F36">
        <f t="shared" si="0"/>
        <v>0.60086825343075334</v>
      </c>
    </row>
    <row r="37" spans="1:6" x14ac:dyDescent="0.25">
      <c r="A37">
        <v>159</v>
      </c>
      <c r="B37">
        <v>28024</v>
      </c>
      <c r="C37">
        <v>16</v>
      </c>
      <c r="D37">
        <v>14320657.550000001</v>
      </c>
      <c r="E37">
        <v>112083125.71999998</v>
      </c>
      <c r="F37">
        <f t="shared" si="0"/>
        <v>0.12776818506806364</v>
      </c>
    </row>
    <row r="38" spans="1:6" x14ac:dyDescent="0.25">
      <c r="A38">
        <v>160</v>
      </c>
      <c r="B38">
        <v>3083</v>
      </c>
      <c r="C38">
        <v>1534</v>
      </c>
      <c r="D38">
        <v>159632953.05000001</v>
      </c>
      <c r="E38">
        <v>249076669.77999985</v>
      </c>
      <c r="F38">
        <f t="shared" si="0"/>
        <v>0.64089885733175189</v>
      </c>
    </row>
    <row r="39" spans="1:6" x14ac:dyDescent="0.25">
      <c r="A39">
        <v>161</v>
      </c>
      <c r="B39">
        <v>3173</v>
      </c>
      <c r="C39">
        <v>57</v>
      </c>
      <c r="D39">
        <v>71825862.379999995</v>
      </c>
      <c r="E39">
        <v>160131891.88</v>
      </c>
      <c r="F39">
        <f t="shared" si="0"/>
        <v>0.44854189591305788</v>
      </c>
    </row>
    <row r="40" spans="1:6" x14ac:dyDescent="0.25">
      <c r="A40">
        <v>162</v>
      </c>
      <c r="B40">
        <v>14361</v>
      </c>
      <c r="C40">
        <v>90</v>
      </c>
      <c r="D40">
        <v>28472811.079999998</v>
      </c>
      <c r="E40">
        <v>151252079.28999996</v>
      </c>
      <c r="F40">
        <f t="shared" si="0"/>
        <v>0.18824740270451595</v>
      </c>
    </row>
    <row r="41" spans="1:6" x14ac:dyDescent="0.25">
      <c r="A41">
        <v>163</v>
      </c>
      <c r="B41">
        <v>13209</v>
      </c>
      <c r="C41">
        <v>626</v>
      </c>
      <c r="D41">
        <v>116440518.98</v>
      </c>
      <c r="E41">
        <v>143533515.21000007</v>
      </c>
      <c r="F41">
        <f t="shared" si="0"/>
        <v>0.81124271783937696</v>
      </c>
    </row>
    <row r="42" spans="1:6" x14ac:dyDescent="0.25">
      <c r="A42">
        <v>164</v>
      </c>
      <c r="B42">
        <v>28415</v>
      </c>
      <c r="C42">
        <v>176</v>
      </c>
      <c r="D42">
        <v>13722947.060000001</v>
      </c>
      <c r="E42">
        <v>130739232.15999995</v>
      </c>
      <c r="F42">
        <f t="shared" si="0"/>
        <v>0.1049642623203242</v>
      </c>
    </row>
    <row r="43" spans="1:6" x14ac:dyDescent="0.25">
      <c r="A43">
        <v>165</v>
      </c>
      <c r="B43">
        <v>8576</v>
      </c>
      <c r="C43">
        <v>202</v>
      </c>
      <c r="D43">
        <v>20100000</v>
      </c>
      <c r="E43">
        <v>122519457.38999997</v>
      </c>
      <c r="F43">
        <f t="shared" si="0"/>
        <v>0.16405557474857507</v>
      </c>
    </row>
    <row r="44" spans="1:6" x14ac:dyDescent="0.25">
      <c r="A44">
        <v>166</v>
      </c>
      <c r="B44">
        <v>20543</v>
      </c>
      <c r="C44">
        <v>1057</v>
      </c>
      <c r="D44">
        <v>151511457.91999999</v>
      </c>
      <c r="E44">
        <v>81444081.390000001</v>
      </c>
      <c r="F44">
        <f t="shared" si="0"/>
        <v>1.8603126873575753</v>
      </c>
    </row>
    <row r="45" spans="1:6" x14ac:dyDescent="0.25">
      <c r="A45">
        <v>167</v>
      </c>
      <c r="B45">
        <v>16359</v>
      </c>
      <c r="C45">
        <v>246</v>
      </c>
      <c r="D45">
        <v>37788548.280000001</v>
      </c>
      <c r="E45">
        <v>137839213.28000009</v>
      </c>
      <c r="F45">
        <f t="shared" si="0"/>
        <v>0.27414947735691236</v>
      </c>
    </row>
    <row r="46" spans="1:6" x14ac:dyDescent="0.25">
      <c r="A46">
        <v>168</v>
      </c>
      <c r="B46">
        <v>2772</v>
      </c>
      <c r="C46">
        <v>218</v>
      </c>
      <c r="D46">
        <v>100962825.23999999</v>
      </c>
      <c r="E46">
        <v>92949996.960000023</v>
      </c>
      <c r="F46">
        <f t="shared" si="0"/>
        <v>1.0862057938898932</v>
      </c>
    </row>
    <row r="47" spans="1:6" x14ac:dyDescent="0.25">
      <c r="A47">
        <v>169</v>
      </c>
      <c r="B47">
        <v>15437</v>
      </c>
      <c r="C47">
        <v>148</v>
      </c>
      <c r="D47">
        <v>45440476.509999998</v>
      </c>
      <c r="E47">
        <v>122056560.78000002</v>
      </c>
      <c r="F47">
        <f t="shared" si="0"/>
        <v>0.37229032359762998</v>
      </c>
    </row>
    <row r="48" spans="1:6" x14ac:dyDescent="0.25">
      <c r="A48">
        <v>170</v>
      </c>
      <c r="B48">
        <v>3102</v>
      </c>
      <c r="C48">
        <v>221</v>
      </c>
      <c r="D48">
        <v>39407244.799999997</v>
      </c>
      <c r="E48">
        <v>77865595.400000006</v>
      </c>
      <c r="F48">
        <f t="shared" si="0"/>
        <v>0.50609315446138614</v>
      </c>
    </row>
    <row r="49" spans="1:6" x14ac:dyDescent="0.25">
      <c r="A49">
        <v>171</v>
      </c>
      <c r="B49">
        <v>2430</v>
      </c>
      <c r="C49">
        <v>415</v>
      </c>
      <c r="D49">
        <v>2946020</v>
      </c>
      <c r="E49">
        <v>110673827.14000006</v>
      </c>
      <c r="F49">
        <f t="shared" si="0"/>
        <v>2.6618940323382391E-2</v>
      </c>
    </row>
    <row r="50" spans="1:6" x14ac:dyDescent="0.25">
      <c r="A50">
        <v>172</v>
      </c>
      <c r="B50">
        <v>8821</v>
      </c>
      <c r="C50">
        <v>277</v>
      </c>
      <c r="D50">
        <v>71802345.219999999</v>
      </c>
      <c r="E50">
        <v>81777712.659999892</v>
      </c>
      <c r="F50">
        <f t="shared" si="0"/>
        <v>0.87801850754283606</v>
      </c>
    </row>
    <row r="51" spans="1:6" x14ac:dyDescent="0.25">
      <c r="A51">
        <v>173</v>
      </c>
      <c r="B51">
        <v>27136</v>
      </c>
      <c r="C51">
        <v>164</v>
      </c>
      <c r="D51">
        <v>13948473.1</v>
      </c>
      <c r="E51">
        <v>123727133.50000025</v>
      </c>
      <c r="F51">
        <f t="shared" si="0"/>
        <v>0.11273576543337578</v>
      </c>
    </row>
    <row r="52" spans="1:6" x14ac:dyDescent="0.25">
      <c r="A52">
        <v>174</v>
      </c>
      <c r="B52">
        <v>3198</v>
      </c>
      <c r="C52">
        <v>131</v>
      </c>
      <c r="D52">
        <v>13142695.23</v>
      </c>
      <c r="E52">
        <v>105235706.9499999</v>
      </c>
      <c r="F52">
        <f t="shared" si="0"/>
        <v>0.12488817351932098</v>
      </c>
    </row>
    <row r="53" spans="1:6" x14ac:dyDescent="0.25">
      <c r="A53">
        <v>175</v>
      </c>
      <c r="B53">
        <v>14922</v>
      </c>
      <c r="C53">
        <v>140</v>
      </c>
      <c r="D53">
        <v>12496581.970000001</v>
      </c>
      <c r="E53">
        <v>85140642.450000048</v>
      </c>
      <c r="F53">
        <f t="shared" si="0"/>
        <v>0.14677575374579516</v>
      </c>
    </row>
    <row r="54" spans="1:6" x14ac:dyDescent="0.25">
      <c r="A54">
        <v>176</v>
      </c>
      <c r="B54">
        <v>7534</v>
      </c>
      <c r="C54">
        <v>476</v>
      </c>
      <c r="D54">
        <v>31131755.91</v>
      </c>
      <c r="E54">
        <v>96232800.790000007</v>
      </c>
      <c r="F54">
        <f t="shared" si="0"/>
        <v>0.32350462269030256</v>
      </c>
    </row>
    <row r="55" spans="1:6" x14ac:dyDescent="0.25">
      <c r="A55">
        <v>177</v>
      </c>
      <c r="B55">
        <v>12272</v>
      </c>
      <c r="C55">
        <v>134</v>
      </c>
      <c r="D55">
        <v>13064766.51</v>
      </c>
      <c r="E55">
        <v>104989801.23000002</v>
      </c>
      <c r="F55">
        <f t="shared" si="0"/>
        <v>0.12443843456165002</v>
      </c>
    </row>
    <row r="56" spans="1:6" x14ac:dyDescent="0.25">
      <c r="A56">
        <v>178</v>
      </c>
      <c r="B56">
        <v>1733</v>
      </c>
      <c r="C56">
        <v>58</v>
      </c>
      <c r="D56">
        <v>5486304.5999999996</v>
      </c>
      <c r="E56">
        <v>90250567.819999889</v>
      </c>
      <c r="F56">
        <f t="shared" si="0"/>
        <v>6.0789696203819479E-2</v>
      </c>
    </row>
    <row r="57" spans="1:6" x14ac:dyDescent="0.25">
      <c r="A57">
        <v>179</v>
      </c>
      <c r="B57">
        <v>8718</v>
      </c>
      <c r="C57">
        <v>78</v>
      </c>
      <c r="D57">
        <v>88723818.209999993</v>
      </c>
      <c r="E57">
        <v>65093752.629999846</v>
      </c>
      <c r="F57">
        <f t="shared" si="0"/>
        <v>1.3630158751841528</v>
      </c>
    </row>
    <row r="58" spans="1:6" x14ac:dyDescent="0.25">
      <c r="A58">
        <v>180</v>
      </c>
      <c r="B58">
        <v>17460</v>
      </c>
      <c r="C58">
        <v>69</v>
      </c>
      <c r="D58">
        <v>6687755.25</v>
      </c>
      <c r="E58">
        <v>85463039.920000002</v>
      </c>
      <c r="F58">
        <f t="shared" si="0"/>
        <v>7.8253187064961122E-2</v>
      </c>
    </row>
    <row r="59" spans="1:6" x14ac:dyDescent="0.25">
      <c r="A59">
        <v>181</v>
      </c>
      <c r="B59">
        <v>16582</v>
      </c>
      <c r="C59">
        <v>689</v>
      </c>
      <c r="D59">
        <v>70181466.400000006</v>
      </c>
      <c r="E59">
        <v>87672436.999999911</v>
      </c>
      <c r="F59">
        <f t="shared" si="0"/>
        <v>0.80049635668277452</v>
      </c>
    </row>
    <row r="60" spans="1:6" x14ac:dyDescent="0.25">
      <c r="A60">
        <v>182</v>
      </c>
      <c r="B60">
        <v>25582</v>
      </c>
      <c r="C60">
        <v>129</v>
      </c>
      <c r="D60">
        <v>12229348.380000001</v>
      </c>
      <c r="E60">
        <v>89567855.589999974</v>
      </c>
      <c r="F60">
        <f t="shared" si="0"/>
        <v>0.13653724653161595</v>
      </c>
    </row>
    <row r="61" spans="1:6" x14ac:dyDescent="0.25">
      <c r="A61">
        <v>183</v>
      </c>
      <c r="B61">
        <v>9262</v>
      </c>
      <c r="C61">
        <v>848</v>
      </c>
      <c r="D61">
        <v>59945747.990000002</v>
      </c>
      <c r="E61">
        <v>69729068.120000049</v>
      </c>
      <c r="F61">
        <f t="shared" si="0"/>
        <v>0.85969524053923296</v>
      </c>
    </row>
    <row r="62" spans="1:6" x14ac:dyDescent="0.25">
      <c r="A62">
        <v>184</v>
      </c>
      <c r="B62">
        <v>23672</v>
      </c>
      <c r="C62">
        <v>221</v>
      </c>
      <c r="D62">
        <v>20030718.66</v>
      </c>
      <c r="E62">
        <v>57452103.059999987</v>
      </c>
      <c r="F62">
        <f t="shared" si="0"/>
        <v>0.34865074719860056</v>
      </c>
    </row>
    <row r="63" spans="1:6" x14ac:dyDescent="0.25">
      <c r="A63">
        <v>185</v>
      </c>
      <c r="B63">
        <v>15442</v>
      </c>
      <c r="C63">
        <v>316</v>
      </c>
      <c r="D63">
        <v>116324802.42</v>
      </c>
      <c r="E63">
        <v>101249267.76000001</v>
      </c>
      <c r="F63">
        <f t="shared" si="0"/>
        <v>1.1488952462919026</v>
      </c>
    </row>
    <row r="64" spans="1:6" x14ac:dyDescent="0.25">
      <c r="A64">
        <v>186</v>
      </c>
      <c r="B64">
        <v>2841</v>
      </c>
      <c r="C64">
        <v>806</v>
      </c>
      <c r="D64">
        <v>128561490.19</v>
      </c>
      <c r="E64">
        <v>86007320</v>
      </c>
      <c r="F64">
        <f t="shared" si="0"/>
        <v>1.4947738191353945</v>
      </c>
    </row>
    <row r="65" spans="1:6" x14ac:dyDescent="0.25">
      <c r="A65">
        <v>187</v>
      </c>
      <c r="B65">
        <v>133</v>
      </c>
      <c r="C65">
        <v>15</v>
      </c>
      <c r="D65">
        <v>1346466.77</v>
      </c>
      <c r="E65">
        <v>3687245.7399999998</v>
      </c>
      <c r="F65">
        <f t="shared" si="0"/>
        <v>0.365168709910829</v>
      </c>
    </row>
    <row r="66" spans="1:6" x14ac:dyDescent="0.25">
      <c r="A66">
        <v>188</v>
      </c>
      <c r="B66">
        <v>15248</v>
      </c>
      <c r="C66">
        <v>123</v>
      </c>
      <c r="D66">
        <v>9515612.3499999996</v>
      </c>
      <c r="E66">
        <v>91848517.139999866</v>
      </c>
      <c r="F66">
        <f t="shared" si="0"/>
        <v>0.10360115379430516</v>
      </c>
    </row>
    <row r="67" spans="1:6" x14ac:dyDescent="0.25">
      <c r="A67">
        <v>189</v>
      </c>
      <c r="B67">
        <v>19877</v>
      </c>
      <c r="C67">
        <v>183</v>
      </c>
      <c r="D67">
        <v>17250938.039999999</v>
      </c>
      <c r="E67">
        <v>54653206.23999998</v>
      </c>
      <c r="F67">
        <f t="shared" ref="F67:F130" si="1">D67/E67</f>
        <v>0.31564365984761311</v>
      </c>
    </row>
    <row r="68" spans="1:6" x14ac:dyDescent="0.25">
      <c r="A68">
        <v>190</v>
      </c>
      <c r="B68">
        <v>8085</v>
      </c>
      <c r="C68">
        <v>129</v>
      </c>
      <c r="D68">
        <v>44263343.189999998</v>
      </c>
      <c r="E68">
        <v>123267236.7</v>
      </c>
      <c r="F68">
        <f t="shared" si="1"/>
        <v>0.35908441184355677</v>
      </c>
    </row>
    <row r="69" spans="1:6" x14ac:dyDescent="0.25">
      <c r="A69">
        <v>191</v>
      </c>
      <c r="B69">
        <v>14617</v>
      </c>
      <c r="C69">
        <v>1137</v>
      </c>
      <c r="D69">
        <v>129124380.569998</v>
      </c>
      <c r="E69">
        <v>298532981.41999924</v>
      </c>
      <c r="F69">
        <f t="shared" si="1"/>
        <v>0.4325296989156982</v>
      </c>
    </row>
    <row r="70" spans="1:6" x14ac:dyDescent="0.25">
      <c r="A70">
        <v>192</v>
      </c>
      <c r="B70">
        <v>2868</v>
      </c>
      <c r="C70">
        <v>39</v>
      </c>
      <c r="D70">
        <v>29385109.359999999</v>
      </c>
      <c r="E70">
        <v>44901851.860000014</v>
      </c>
      <c r="F70">
        <f t="shared" si="1"/>
        <v>0.65442978725287682</v>
      </c>
    </row>
    <row r="71" spans="1:6" x14ac:dyDescent="0.25">
      <c r="A71">
        <v>193</v>
      </c>
      <c r="B71">
        <v>14951</v>
      </c>
      <c r="C71">
        <v>868</v>
      </c>
      <c r="D71">
        <v>428038513.19999999</v>
      </c>
      <c r="E71">
        <v>141792786.74000004</v>
      </c>
      <c r="F71">
        <f t="shared" si="1"/>
        <v>3.0187608484264978</v>
      </c>
    </row>
    <row r="72" spans="1:6" x14ac:dyDescent="0.25">
      <c r="A72">
        <v>194</v>
      </c>
      <c r="B72">
        <v>14951</v>
      </c>
      <c r="C72">
        <v>1304</v>
      </c>
      <c r="D72">
        <v>428038513.19999999</v>
      </c>
      <c r="E72">
        <v>88998319.089999899</v>
      </c>
      <c r="F72">
        <f t="shared" si="1"/>
        <v>4.8095123321053332</v>
      </c>
    </row>
    <row r="73" spans="1:6" x14ac:dyDescent="0.25">
      <c r="A73">
        <v>195</v>
      </c>
      <c r="B73">
        <v>9011</v>
      </c>
      <c r="C73">
        <v>341</v>
      </c>
      <c r="D73">
        <v>10728187.210000001</v>
      </c>
      <c r="E73">
        <v>127396060.13000008</v>
      </c>
      <c r="F73">
        <f t="shared" si="1"/>
        <v>8.4211295067151415E-2</v>
      </c>
    </row>
    <row r="74" spans="1:6" x14ac:dyDescent="0.25">
      <c r="A74">
        <v>196</v>
      </c>
      <c r="B74">
        <v>8689</v>
      </c>
      <c r="C74">
        <v>217</v>
      </c>
      <c r="D74">
        <v>171026756.13999999</v>
      </c>
      <c r="E74">
        <v>83342845.749999955</v>
      </c>
      <c r="F74">
        <f t="shared" si="1"/>
        <v>2.0520868300204409</v>
      </c>
    </row>
    <row r="75" spans="1:6" x14ac:dyDescent="0.25">
      <c r="A75">
        <v>197</v>
      </c>
      <c r="B75">
        <v>22254</v>
      </c>
      <c r="C75">
        <v>340</v>
      </c>
      <c r="D75">
        <v>38000000</v>
      </c>
      <c r="E75">
        <v>209027100.68000022</v>
      </c>
      <c r="F75">
        <f t="shared" si="1"/>
        <v>0.18179460881569723</v>
      </c>
    </row>
    <row r="76" spans="1:6" x14ac:dyDescent="0.25">
      <c r="A76">
        <v>198</v>
      </c>
      <c r="B76">
        <v>9514</v>
      </c>
      <c r="C76">
        <v>239</v>
      </c>
      <c r="D76">
        <v>17377796</v>
      </c>
      <c r="E76">
        <v>65935879.489999987</v>
      </c>
      <c r="F76">
        <f t="shared" si="1"/>
        <v>0.26355599006813224</v>
      </c>
    </row>
    <row r="77" spans="1:6" x14ac:dyDescent="0.25">
      <c r="A77">
        <v>199</v>
      </c>
      <c r="B77">
        <v>2826</v>
      </c>
      <c r="C77">
        <v>363</v>
      </c>
      <c r="D77">
        <v>18100375.190000001</v>
      </c>
      <c r="E77">
        <v>62167807.710000001</v>
      </c>
      <c r="F77">
        <f t="shared" si="1"/>
        <v>0.29115350623966857</v>
      </c>
    </row>
    <row r="78" spans="1:6" x14ac:dyDescent="0.25">
      <c r="A78">
        <v>200</v>
      </c>
      <c r="B78">
        <v>28444</v>
      </c>
      <c r="C78">
        <v>118</v>
      </c>
      <c r="D78">
        <v>8398000</v>
      </c>
      <c r="E78">
        <v>54430259.449999996</v>
      </c>
      <c r="F78">
        <f t="shared" si="1"/>
        <v>0.15428917820453272</v>
      </c>
    </row>
    <row r="79" spans="1:6" x14ac:dyDescent="0.25">
      <c r="A79">
        <v>201</v>
      </c>
      <c r="B79">
        <v>24302</v>
      </c>
      <c r="C79">
        <v>130</v>
      </c>
      <c r="D79">
        <v>11753347</v>
      </c>
      <c r="E79">
        <v>52613659.399999999</v>
      </c>
      <c r="F79">
        <f t="shared" si="1"/>
        <v>0.22338965078714901</v>
      </c>
    </row>
    <row r="80" spans="1:6" x14ac:dyDescent="0.25">
      <c r="A80">
        <v>202</v>
      </c>
      <c r="B80">
        <v>3106</v>
      </c>
      <c r="C80">
        <v>1049</v>
      </c>
      <c r="D80">
        <v>308645890.22000003</v>
      </c>
      <c r="E80">
        <v>106815222.80000001</v>
      </c>
      <c r="F80">
        <f t="shared" si="1"/>
        <v>2.8895309313533537</v>
      </c>
    </row>
    <row r="81" spans="1:6" x14ac:dyDescent="0.25">
      <c r="A81">
        <v>203</v>
      </c>
      <c r="B81">
        <v>3136</v>
      </c>
      <c r="C81">
        <v>274</v>
      </c>
      <c r="D81">
        <v>88145840.599999994</v>
      </c>
      <c r="E81">
        <v>51809865.49000001</v>
      </c>
      <c r="F81">
        <f t="shared" si="1"/>
        <v>1.7013331296336469</v>
      </c>
    </row>
    <row r="82" spans="1:6" x14ac:dyDescent="0.25">
      <c r="A82">
        <v>204</v>
      </c>
      <c r="B82">
        <v>18542</v>
      </c>
      <c r="C82">
        <v>97</v>
      </c>
      <c r="D82">
        <v>5777163.8099999996</v>
      </c>
      <c r="E82">
        <v>103650629.45000006</v>
      </c>
      <c r="F82">
        <f t="shared" si="1"/>
        <v>5.5736890751703932E-2</v>
      </c>
    </row>
    <row r="83" spans="1:6" x14ac:dyDescent="0.25">
      <c r="A83">
        <v>205</v>
      </c>
      <c r="B83">
        <v>12453</v>
      </c>
      <c r="C83">
        <v>181</v>
      </c>
      <c r="D83">
        <v>34655830.600000001</v>
      </c>
      <c r="E83">
        <v>85995007.200000003</v>
      </c>
      <c r="F83">
        <f t="shared" si="1"/>
        <v>0.40299817080543254</v>
      </c>
    </row>
    <row r="84" spans="1:6" x14ac:dyDescent="0.25">
      <c r="A84">
        <v>206</v>
      </c>
      <c r="B84">
        <v>12717</v>
      </c>
      <c r="C84">
        <v>287</v>
      </c>
      <c r="D84">
        <v>87269307.400000006</v>
      </c>
      <c r="E84">
        <v>102959108.39</v>
      </c>
      <c r="F84">
        <f t="shared" si="1"/>
        <v>0.84761133584637882</v>
      </c>
    </row>
    <row r="85" spans="1:6" x14ac:dyDescent="0.25">
      <c r="A85">
        <v>207</v>
      </c>
      <c r="B85">
        <v>3106</v>
      </c>
      <c r="C85">
        <v>1037</v>
      </c>
      <c r="D85">
        <v>308645890.22000003</v>
      </c>
      <c r="E85">
        <v>129265497.17000002</v>
      </c>
      <c r="F85">
        <f t="shared" si="1"/>
        <v>2.3876896540620791</v>
      </c>
    </row>
    <row r="86" spans="1:6" x14ac:dyDescent="0.25">
      <c r="A86">
        <v>208</v>
      </c>
      <c r="B86">
        <v>8718</v>
      </c>
      <c r="C86">
        <v>94</v>
      </c>
      <c r="D86">
        <v>88723818.209999993</v>
      </c>
      <c r="E86">
        <v>87517209.610000342</v>
      </c>
      <c r="F86">
        <f t="shared" si="1"/>
        <v>1.0137871009070858</v>
      </c>
    </row>
    <row r="87" spans="1:6" x14ac:dyDescent="0.25">
      <c r="A87">
        <v>209</v>
      </c>
      <c r="B87">
        <v>2417</v>
      </c>
      <c r="C87">
        <v>66</v>
      </c>
      <c r="D87">
        <v>50994313.810000002</v>
      </c>
      <c r="E87">
        <v>69667803.579999998</v>
      </c>
      <c r="F87">
        <f t="shared" si="1"/>
        <v>0.73196385115604934</v>
      </c>
    </row>
    <row r="88" spans="1:6" x14ac:dyDescent="0.25">
      <c r="A88">
        <v>210</v>
      </c>
      <c r="B88">
        <v>3133</v>
      </c>
      <c r="C88">
        <v>500</v>
      </c>
      <c r="D88">
        <v>52742547.380000003</v>
      </c>
      <c r="E88">
        <v>55293482.069999993</v>
      </c>
      <c r="F88">
        <f t="shared" si="1"/>
        <v>0.95386554446380178</v>
      </c>
    </row>
    <row r="89" spans="1:6" x14ac:dyDescent="0.25">
      <c r="A89">
        <v>211</v>
      </c>
      <c r="B89">
        <v>8718</v>
      </c>
      <c r="C89">
        <v>152</v>
      </c>
      <c r="D89">
        <v>88723818.209999993</v>
      </c>
      <c r="E89">
        <v>52015200.910000004</v>
      </c>
      <c r="F89">
        <f t="shared" si="1"/>
        <v>1.705728645814818</v>
      </c>
    </row>
    <row r="90" spans="1:6" x14ac:dyDescent="0.25">
      <c r="A90">
        <v>212</v>
      </c>
      <c r="B90">
        <v>27478</v>
      </c>
      <c r="C90">
        <v>262</v>
      </c>
      <c r="D90">
        <v>10390602.369999999</v>
      </c>
      <c r="E90">
        <v>81503483.809999958</v>
      </c>
      <c r="F90">
        <f t="shared" si="1"/>
        <v>0.12748660406004803</v>
      </c>
    </row>
    <row r="91" spans="1:6" x14ac:dyDescent="0.25">
      <c r="A91">
        <v>213</v>
      </c>
      <c r="B91">
        <v>8263</v>
      </c>
      <c r="C91">
        <v>113</v>
      </c>
      <c r="D91">
        <v>9300335</v>
      </c>
      <c r="E91">
        <v>65316659.359999992</v>
      </c>
      <c r="F91">
        <f t="shared" si="1"/>
        <v>0.14238840582369922</v>
      </c>
    </row>
    <row r="92" spans="1:6" x14ac:dyDescent="0.25">
      <c r="A92">
        <v>214</v>
      </c>
      <c r="B92">
        <v>2284</v>
      </c>
      <c r="C92">
        <v>69</v>
      </c>
      <c r="D92">
        <v>3810386</v>
      </c>
      <c r="E92">
        <v>69532240.210000008</v>
      </c>
      <c r="F92">
        <f t="shared" si="1"/>
        <v>5.4800276655720299E-2</v>
      </c>
    </row>
    <row r="93" spans="1:6" x14ac:dyDescent="0.25">
      <c r="A93">
        <v>215</v>
      </c>
      <c r="B93">
        <v>9766</v>
      </c>
      <c r="C93">
        <v>298</v>
      </c>
      <c r="D93">
        <v>31638046.649999999</v>
      </c>
      <c r="E93">
        <v>69752238.589999974</v>
      </c>
      <c r="F93">
        <f t="shared" si="1"/>
        <v>0.45357750933223506</v>
      </c>
    </row>
    <row r="94" spans="1:6" x14ac:dyDescent="0.25">
      <c r="A94">
        <v>216</v>
      </c>
      <c r="B94">
        <v>17335</v>
      </c>
      <c r="C94">
        <v>214</v>
      </c>
      <c r="D94">
        <v>17714906.82</v>
      </c>
      <c r="E94">
        <v>64016408.960000001</v>
      </c>
      <c r="F94">
        <f t="shared" si="1"/>
        <v>0.27672446967571984</v>
      </c>
    </row>
    <row r="95" spans="1:6" x14ac:dyDescent="0.25">
      <c r="A95">
        <v>217</v>
      </c>
      <c r="B95">
        <v>514</v>
      </c>
      <c r="C95">
        <v>101</v>
      </c>
      <c r="D95">
        <v>6831644.7000000002</v>
      </c>
      <c r="E95">
        <v>2841057.5</v>
      </c>
      <c r="F95">
        <f t="shared" si="1"/>
        <v>2.4046133174002993</v>
      </c>
    </row>
    <row r="96" spans="1:6" x14ac:dyDescent="0.25">
      <c r="A96">
        <v>218</v>
      </c>
      <c r="B96">
        <v>24606</v>
      </c>
      <c r="C96">
        <v>39</v>
      </c>
      <c r="D96">
        <v>30468540</v>
      </c>
      <c r="E96">
        <v>42653722.329999998</v>
      </c>
      <c r="F96">
        <f t="shared" si="1"/>
        <v>0.71432311966288364</v>
      </c>
    </row>
    <row r="97" spans="1:6" x14ac:dyDescent="0.25">
      <c r="A97">
        <v>219</v>
      </c>
      <c r="B97">
        <v>21456</v>
      </c>
      <c r="C97">
        <v>74</v>
      </c>
      <c r="D97">
        <v>6040998.6699999999</v>
      </c>
      <c r="E97">
        <v>40131941.840000026</v>
      </c>
      <c r="F97">
        <f t="shared" si="1"/>
        <v>0.15052844176054442</v>
      </c>
    </row>
    <row r="98" spans="1:6" x14ac:dyDescent="0.25">
      <c r="A98">
        <v>220</v>
      </c>
      <c r="B98">
        <v>11264</v>
      </c>
      <c r="C98">
        <v>543</v>
      </c>
      <c r="D98">
        <v>46369111.060000002</v>
      </c>
      <c r="E98">
        <v>85103513.029999956</v>
      </c>
      <c r="F98">
        <f t="shared" si="1"/>
        <v>0.544855428513913</v>
      </c>
    </row>
    <row r="99" spans="1:6" x14ac:dyDescent="0.25">
      <c r="A99">
        <v>221</v>
      </c>
      <c r="B99">
        <v>18152</v>
      </c>
      <c r="C99">
        <v>59</v>
      </c>
      <c r="D99">
        <v>5832000</v>
      </c>
      <c r="E99">
        <v>48730022.679999985</v>
      </c>
      <c r="F99">
        <f t="shared" si="1"/>
        <v>0.11967981296248396</v>
      </c>
    </row>
    <row r="100" spans="1:6" x14ac:dyDescent="0.25">
      <c r="A100">
        <v>222</v>
      </c>
      <c r="B100">
        <v>2578</v>
      </c>
      <c r="C100">
        <v>140</v>
      </c>
      <c r="D100">
        <v>13290292.109999999</v>
      </c>
      <c r="E100">
        <v>69182869.720000103</v>
      </c>
      <c r="F100">
        <f t="shared" si="1"/>
        <v>0.19210379915995163</v>
      </c>
    </row>
    <row r="101" spans="1:6" x14ac:dyDescent="0.25">
      <c r="A101">
        <v>223</v>
      </c>
      <c r="B101">
        <v>7708</v>
      </c>
      <c r="C101">
        <v>198</v>
      </c>
      <c r="D101">
        <v>15946858.82</v>
      </c>
      <c r="E101">
        <v>35552180.770000003</v>
      </c>
      <c r="F101">
        <f t="shared" si="1"/>
        <v>0.44854797862235324</v>
      </c>
    </row>
    <row r="102" spans="1:6" x14ac:dyDescent="0.25">
      <c r="A102">
        <v>224</v>
      </c>
      <c r="B102">
        <v>21837</v>
      </c>
      <c r="C102">
        <v>252</v>
      </c>
      <c r="D102">
        <v>26560395.690000001</v>
      </c>
      <c r="E102">
        <v>111478009.03</v>
      </c>
      <c r="F102">
        <f t="shared" si="1"/>
        <v>0.2382568178343793</v>
      </c>
    </row>
    <row r="103" spans="1:6" x14ac:dyDescent="0.25">
      <c r="A103">
        <v>225</v>
      </c>
      <c r="B103">
        <v>9640</v>
      </c>
      <c r="C103">
        <v>470</v>
      </c>
      <c r="D103">
        <v>4450817.28</v>
      </c>
      <c r="E103">
        <v>74851910.939999744</v>
      </c>
      <c r="F103">
        <f t="shared" si="1"/>
        <v>5.9461638642301515E-2</v>
      </c>
    </row>
    <row r="104" spans="1:6" x14ac:dyDescent="0.25">
      <c r="A104">
        <v>226</v>
      </c>
      <c r="B104">
        <v>1832</v>
      </c>
      <c r="C104">
        <v>318</v>
      </c>
      <c r="D104">
        <v>33123176.699999999</v>
      </c>
      <c r="E104">
        <v>49317483.330000006</v>
      </c>
      <c r="F104">
        <f t="shared" si="1"/>
        <v>0.67163152828301453</v>
      </c>
    </row>
    <row r="105" spans="1:6" x14ac:dyDescent="0.25">
      <c r="A105">
        <v>227</v>
      </c>
      <c r="B105">
        <v>8689</v>
      </c>
      <c r="C105">
        <v>71</v>
      </c>
      <c r="D105">
        <v>171026756.13999999</v>
      </c>
      <c r="E105">
        <v>60352821.999999993</v>
      </c>
      <c r="F105">
        <f t="shared" si="1"/>
        <v>2.8337822569423516</v>
      </c>
    </row>
    <row r="106" spans="1:6" x14ac:dyDescent="0.25">
      <c r="A106">
        <v>228</v>
      </c>
      <c r="B106">
        <v>12364</v>
      </c>
      <c r="C106">
        <v>86</v>
      </c>
      <c r="D106">
        <v>9799286.9700000007</v>
      </c>
      <c r="E106">
        <v>63847792.5</v>
      </c>
      <c r="F106">
        <f t="shared" si="1"/>
        <v>0.15347886882698411</v>
      </c>
    </row>
    <row r="107" spans="1:6" x14ac:dyDescent="0.25">
      <c r="A107">
        <v>229</v>
      </c>
      <c r="B107">
        <v>17132</v>
      </c>
      <c r="C107">
        <v>560</v>
      </c>
      <c r="D107">
        <v>59100564.410000101</v>
      </c>
      <c r="E107">
        <v>63516621.069999993</v>
      </c>
      <c r="F107">
        <f t="shared" si="1"/>
        <v>0.93047399900046524</v>
      </c>
    </row>
    <row r="108" spans="1:6" x14ac:dyDescent="0.25">
      <c r="A108">
        <v>230</v>
      </c>
      <c r="B108">
        <v>2330</v>
      </c>
      <c r="C108">
        <v>100</v>
      </c>
      <c r="D108">
        <v>6102539.8799999999</v>
      </c>
      <c r="E108">
        <v>50335737.040000007</v>
      </c>
      <c r="F108">
        <f t="shared" si="1"/>
        <v>0.12123672442007813</v>
      </c>
    </row>
    <row r="109" spans="1:6" x14ac:dyDescent="0.25">
      <c r="A109">
        <v>231</v>
      </c>
      <c r="B109">
        <v>7261</v>
      </c>
      <c r="C109">
        <v>155</v>
      </c>
      <c r="D109">
        <v>40242349.059999898</v>
      </c>
      <c r="E109">
        <v>36095851.290000014</v>
      </c>
      <c r="F109">
        <f t="shared" si="1"/>
        <v>1.1148746357770105</v>
      </c>
    </row>
    <row r="110" spans="1:6" x14ac:dyDescent="0.25">
      <c r="A110">
        <v>232</v>
      </c>
      <c r="B110">
        <v>3191</v>
      </c>
      <c r="C110">
        <v>43</v>
      </c>
      <c r="D110">
        <v>23368979.34</v>
      </c>
      <c r="E110">
        <v>50848962.720000006</v>
      </c>
      <c r="F110">
        <f t="shared" si="1"/>
        <v>0.45957632348729249</v>
      </c>
    </row>
    <row r="111" spans="1:6" x14ac:dyDescent="0.25">
      <c r="A111">
        <v>233</v>
      </c>
      <c r="B111">
        <v>2831</v>
      </c>
      <c r="C111">
        <v>192</v>
      </c>
      <c r="D111">
        <v>86695886.170000002</v>
      </c>
      <c r="E111">
        <v>21424903.539999999</v>
      </c>
      <c r="F111">
        <f t="shared" si="1"/>
        <v>4.0465006532300123</v>
      </c>
    </row>
    <row r="112" spans="1:6" x14ac:dyDescent="0.25">
      <c r="A112">
        <v>234</v>
      </c>
      <c r="B112">
        <v>1371</v>
      </c>
      <c r="C112">
        <v>30</v>
      </c>
      <c r="D112">
        <v>1695134.94</v>
      </c>
      <c r="E112">
        <v>45726858.370000027</v>
      </c>
      <c r="F112">
        <f t="shared" si="1"/>
        <v>3.7070881325014127E-2</v>
      </c>
    </row>
    <row r="113" spans="1:6" x14ac:dyDescent="0.25">
      <c r="A113">
        <v>235</v>
      </c>
      <c r="B113">
        <v>7319</v>
      </c>
      <c r="C113">
        <v>107</v>
      </c>
      <c r="D113">
        <v>9363333</v>
      </c>
      <c r="E113">
        <v>46137309.840000004</v>
      </c>
      <c r="F113">
        <f t="shared" si="1"/>
        <v>0.20294492748864612</v>
      </c>
    </row>
    <row r="114" spans="1:6" x14ac:dyDescent="0.25">
      <c r="A114">
        <v>236</v>
      </c>
      <c r="B114">
        <v>2431</v>
      </c>
      <c r="C114">
        <v>194</v>
      </c>
      <c r="D114">
        <v>50670915.159999996</v>
      </c>
      <c r="E114">
        <v>47344025.100000001</v>
      </c>
      <c r="F114">
        <f t="shared" si="1"/>
        <v>1.0702705368411947</v>
      </c>
    </row>
    <row r="115" spans="1:6" x14ac:dyDescent="0.25">
      <c r="A115">
        <v>237</v>
      </c>
      <c r="B115">
        <v>20618</v>
      </c>
      <c r="C115">
        <v>113</v>
      </c>
      <c r="D115">
        <v>10054534</v>
      </c>
      <c r="E115">
        <v>21652041.879999999</v>
      </c>
      <c r="F115">
        <f t="shared" si="1"/>
        <v>0.46436885979272824</v>
      </c>
    </row>
    <row r="116" spans="1:6" x14ac:dyDescent="0.25">
      <c r="A116">
        <v>238</v>
      </c>
      <c r="B116">
        <v>22875</v>
      </c>
      <c r="C116">
        <v>656</v>
      </c>
      <c r="D116">
        <v>8822153.3900000006</v>
      </c>
      <c r="E116">
        <v>59815279.750000007</v>
      </c>
      <c r="F116">
        <f t="shared" si="1"/>
        <v>0.1474899628802622</v>
      </c>
    </row>
    <row r="117" spans="1:6" x14ac:dyDescent="0.25">
      <c r="A117">
        <v>239</v>
      </c>
      <c r="B117">
        <v>8718</v>
      </c>
      <c r="C117">
        <v>56</v>
      </c>
      <c r="D117">
        <v>88723818.209999993</v>
      </c>
      <c r="E117">
        <v>30013903.13000001</v>
      </c>
      <c r="F117">
        <f t="shared" si="1"/>
        <v>2.9560906432498357</v>
      </c>
    </row>
    <row r="118" spans="1:6" x14ac:dyDescent="0.25">
      <c r="A118">
        <v>240</v>
      </c>
      <c r="B118">
        <v>127</v>
      </c>
      <c r="C118">
        <v>74</v>
      </c>
      <c r="D118">
        <v>17142333.280000001</v>
      </c>
      <c r="E118">
        <v>17527486.780000001</v>
      </c>
      <c r="F118">
        <f t="shared" si="1"/>
        <v>0.97802574294681621</v>
      </c>
    </row>
    <row r="119" spans="1:6" x14ac:dyDescent="0.25">
      <c r="A119">
        <v>241</v>
      </c>
      <c r="B119">
        <v>20805</v>
      </c>
      <c r="C119">
        <v>453</v>
      </c>
      <c r="D119">
        <v>87886305.310000002</v>
      </c>
      <c r="E119">
        <v>43841347.24000001</v>
      </c>
      <c r="F119">
        <f t="shared" si="1"/>
        <v>2.004644264896454</v>
      </c>
    </row>
    <row r="120" spans="1:6" x14ac:dyDescent="0.25">
      <c r="A120">
        <v>242</v>
      </c>
      <c r="B120">
        <v>376</v>
      </c>
      <c r="C120">
        <v>108</v>
      </c>
      <c r="D120">
        <v>673974</v>
      </c>
      <c r="E120">
        <v>1736886.7999999998</v>
      </c>
      <c r="F120">
        <f t="shared" si="1"/>
        <v>0.38803565091288622</v>
      </c>
    </row>
    <row r="121" spans="1:6" x14ac:dyDescent="0.25">
      <c r="A121">
        <v>243</v>
      </c>
      <c r="B121">
        <v>3526</v>
      </c>
      <c r="C121">
        <v>165</v>
      </c>
      <c r="D121">
        <v>12486362.380000001</v>
      </c>
      <c r="E121">
        <v>37084295.660000019</v>
      </c>
      <c r="F121">
        <f t="shared" si="1"/>
        <v>0.33670215809081905</v>
      </c>
    </row>
    <row r="122" spans="1:6" x14ac:dyDescent="0.25">
      <c r="A122">
        <v>244</v>
      </c>
      <c r="B122">
        <v>8014</v>
      </c>
      <c r="C122">
        <v>282</v>
      </c>
      <c r="D122">
        <v>35531462.799999997</v>
      </c>
      <c r="E122">
        <v>39288498.469999991</v>
      </c>
      <c r="F122">
        <f t="shared" si="1"/>
        <v>0.90437314185298268</v>
      </c>
    </row>
    <row r="123" spans="1:6" x14ac:dyDescent="0.25">
      <c r="A123">
        <v>245</v>
      </c>
      <c r="B123">
        <v>3733</v>
      </c>
      <c r="C123">
        <v>91</v>
      </c>
      <c r="D123">
        <v>21901626.530000001</v>
      </c>
      <c r="E123">
        <v>25925728.350000001</v>
      </c>
      <c r="F123">
        <f t="shared" si="1"/>
        <v>0.84478346121373293</v>
      </c>
    </row>
    <row r="124" spans="1:6" x14ac:dyDescent="0.25">
      <c r="A124">
        <v>246</v>
      </c>
      <c r="B124">
        <v>8377</v>
      </c>
      <c r="C124">
        <v>197</v>
      </c>
      <c r="D124">
        <v>8880424.3300000094</v>
      </c>
      <c r="E124">
        <v>33246947.900000025</v>
      </c>
      <c r="F124">
        <f t="shared" si="1"/>
        <v>0.26710494920347266</v>
      </c>
    </row>
    <row r="125" spans="1:6" x14ac:dyDescent="0.25">
      <c r="A125">
        <v>247</v>
      </c>
      <c r="B125">
        <v>17266</v>
      </c>
      <c r="C125">
        <v>220</v>
      </c>
      <c r="D125">
        <v>18609064.600000001</v>
      </c>
      <c r="E125">
        <v>24933415.869999997</v>
      </c>
      <c r="F125">
        <f t="shared" si="1"/>
        <v>0.74635038764947226</v>
      </c>
    </row>
    <row r="126" spans="1:6" x14ac:dyDescent="0.25">
      <c r="A126">
        <v>248</v>
      </c>
      <c r="B126">
        <v>27865</v>
      </c>
      <c r="C126">
        <v>63</v>
      </c>
      <c r="D126">
        <v>5391359.46</v>
      </c>
      <c r="E126">
        <v>22353562.989999998</v>
      </c>
      <c r="F126">
        <f t="shared" si="1"/>
        <v>0.24118568759762626</v>
      </c>
    </row>
    <row r="127" spans="1:6" x14ac:dyDescent="0.25">
      <c r="A127">
        <v>249</v>
      </c>
      <c r="B127">
        <v>3083</v>
      </c>
      <c r="C127">
        <v>464</v>
      </c>
      <c r="D127">
        <v>159632953.05000001</v>
      </c>
      <c r="E127">
        <v>53619131.209999993</v>
      </c>
      <c r="F127">
        <f t="shared" si="1"/>
        <v>2.9771641100411634</v>
      </c>
    </row>
    <row r="128" spans="1:6" x14ac:dyDescent="0.25">
      <c r="A128">
        <v>250</v>
      </c>
      <c r="B128">
        <v>14027</v>
      </c>
      <c r="C128">
        <v>75</v>
      </c>
      <c r="D128">
        <v>5800574.7300000004</v>
      </c>
      <c r="E128">
        <v>37443422.149999984</v>
      </c>
      <c r="F128">
        <f t="shared" si="1"/>
        <v>0.15491572075764456</v>
      </c>
    </row>
    <row r="129" spans="1:6" x14ac:dyDescent="0.25">
      <c r="A129">
        <v>251</v>
      </c>
      <c r="B129">
        <v>14541</v>
      </c>
      <c r="C129">
        <v>91</v>
      </c>
      <c r="D129">
        <v>7067387.8799999999</v>
      </c>
      <c r="E129">
        <v>14574975.800000001</v>
      </c>
      <c r="F129">
        <f t="shared" si="1"/>
        <v>0.4848987728679453</v>
      </c>
    </row>
    <row r="130" spans="1:6" x14ac:dyDescent="0.25">
      <c r="A130">
        <v>252</v>
      </c>
      <c r="B130">
        <v>8070</v>
      </c>
      <c r="C130">
        <v>110</v>
      </c>
      <c r="D130">
        <v>12621373.949999999</v>
      </c>
      <c r="E130">
        <v>44815818.580000043</v>
      </c>
      <c r="F130">
        <f t="shared" si="1"/>
        <v>0.28162765625868852</v>
      </c>
    </row>
    <row r="131" spans="1:6" x14ac:dyDescent="0.25">
      <c r="A131">
        <v>253</v>
      </c>
      <c r="B131">
        <v>10057</v>
      </c>
      <c r="C131">
        <v>25</v>
      </c>
      <c r="D131">
        <v>692222</v>
      </c>
      <c r="E131">
        <v>25318874.690000005</v>
      </c>
      <c r="F131">
        <f t="shared" ref="F131:F194" si="2">D131/E131</f>
        <v>2.7340156641061202E-2</v>
      </c>
    </row>
    <row r="132" spans="1:6" x14ac:dyDescent="0.25">
      <c r="A132">
        <v>254</v>
      </c>
      <c r="B132">
        <v>8689</v>
      </c>
      <c r="C132">
        <v>200</v>
      </c>
      <c r="D132">
        <v>171026756.13999999</v>
      </c>
      <c r="E132">
        <v>38316369.219999999</v>
      </c>
      <c r="F132">
        <f t="shared" si="2"/>
        <v>4.4635428570494389</v>
      </c>
    </row>
    <row r="133" spans="1:6" x14ac:dyDescent="0.25">
      <c r="A133">
        <v>255</v>
      </c>
      <c r="B133">
        <v>2452</v>
      </c>
      <c r="C133">
        <v>395</v>
      </c>
      <c r="D133">
        <v>29253423.309999999</v>
      </c>
      <c r="E133">
        <v>44749893.249999955</v>
      </c>
      <c r="F133">
        <f t="shared" si="2"/>
        <v>0.65370934287089111</v>
      </c>
    </row>
    <row r="134" spans="1:6" x14ac:dyDescent="0.25">
      <c r="A134">
        <v>256</v>
      </c>
      <c r="B134">
        <v>17698</v>
      </c>
      <c r="C134">
        <v>51</v>
      </c>
      <c r="D134">
        <v>5895736.7400000002</v>
      </c>
      <c r="E134">
        <v>34629280.090000004</v>
      </c>
      <c r="F134">
        <f t="shared" si="2"/>
        <v>0.17025293984389034</v>
      </c>
    </row>
    <row r="135" spans="1:6" x14ac:dyDescent="0.25">
      <c r="A135">
        <v>257</v>
      </c>
      <c r="B135">
        <v>9860</v>
      </c>
      <c r="C135">
        <v>60</v>
      </c>
      <c r="D135">
        <v>12133672.890000001</v>
      </c>
      <c r="E135">
        <v>26519808.48</v>
      </c>
      <c r="F135">
        <f t="shared" si="2"/>
        <v>0.45753244783613917</v>
      </c>
    </row>
    <row r="136" spans="1:6" x14ac:dyDescent="0.25">
      <c r="A136">
        <v>258</v>
      </c>
      <c r="B136">
        <v>10824</v>
      </c>
      <c r="C136">
        <v>326</v>
      </c>
      <c r="D136">
        <v>26613826.149999999</v>
      </c>
      <c r="E136">
        <v>71523803.329999954</v>
      </c>
      <c r="F136">
        <f t="shared" si="2"/>
        <v>0.37209746840793478</v>
      </c>
    </row>
    <row r="137" spans="1:6" x14ac:dyDescent="0.25">
      <c r="A137">
        <v>259</v>
      </c>
      <c r="B137">
        <v>15437</v>
      </c>
      <c r="C137">
        <v>37</v>
      </c>
      <c r="D137">
        <v>45440476.509999998</v>
      </c>
      <c r="E137">
        <v>33629160.560000002</v>
      </c>
      <c r="F137">
        <f t="shared" si="2"/>
        <v>1.3512224436565001</v>
      </c>
    </row>
    <row r="138" spans="1:6" x14ac:dyDescent="0.25">
      <c r="A138">
        <v>260</v>
      </c>
      <c r="B138">
        <v>22922</v>
      </c>
      <c r="C138">
        <v>141</v>
      </c>
      <c r="D138">
        <v>1251164.27</v>
      </c>
      <c r="E138">
        <v>25312742.110000003</v>
      </c>
      <c r="F138">
        <f t="shared" si="2"/>
        <v>4.9428239128060228E-2</v>
      </c>
    </row>
    <row r="139" spans="1:6" x14ac:dyDescent="0.25">
      <c r="A139">
        <v>261</v>
      </c>
      <c r="B139">
        <v>3045</v>
      </c>
      <c r="C139">
        <v>169</v>
      </c>
      <c r="D139">
        <v>2603900</v>
      </c>
      <c r="E139">
        <v>18385636.409999996</v>
      </c>
      <c r="F139">
        <f t="shared" si="2"/>
        <v>0.14162686251011317</v>
      </c>
    </row>
    <row r="140" spans="1:6" x14ac:dyDescent="0.25">
      <c r="A140">
        <v>262</v>
      </c>
      <c r="B140">
        <v>8342</v>
      </c>
      <c r="C140">
        <v>119</v>
      </c>
      <c r="D140">
        <v>13883177.57</v>
      </c>
      <c r="E140">
        <v>28266974.629999988</v>
      </c>
      <c r="F140">
        <f t="shared" si="2"/>
        <v>0.49114479889424256</v>
      </c>
    </row>
    <row r="141" spans="1:6" x14ac:dyDescent="0.25">
      <c r="A141">
        <v>263</v>
      </c>
      <c r="B141">
        <v>9340</v>
      </c>
      <c r="C141">
        <v>179</v>
      </c>
      <c r="D141">
        <v>12063014.99</v>
      </c>
      <c r="E141">
        <v>28462497.859999992</v>
      </c>
      <c r="F141">
        <f t="shared" si="2"/>
        <v>0.42382137538788744</v>
      </c>
    </row>
    <row r="142" spans="1:6" x14ac:dyDescent="0.25">
      <c r="A142">
        <v>264</v>
      </c>
      <c r="B142">
        <v>385</v>
      </c>
      <c r="C142">
        <v>263</v>
      </c>
      <c r="D142">
        <v>15207561.92</v>
      </c>
      <c r="E142">
        <v>1365389.7299999997</v>
      </c>
      <c r="F142">
        <f t="shared" si="2"/>
        <v>11.137890952204542</v>
      </c>
    </row>
    <row r="143" spans="1:6" x14ac:dyDescent="0.25">
      <c r="A143">
        <v>265</v>
      </c>
      <c r="B143">
        <v>8826</v>
      </c>
      <c r="C143">
        <v>63</v>
      </c>
      <c r="D143">
        <v>4517412.22</v>
      </c>
      <c r="E143">
        <v>26395523.039999995</v>
      </c>
      <c r="F143">
        <f t="shared" si="2"/>
        <v>0.17114312200422305</v>
      </c>
    </row>
    <row r="144" spans="1:6" x14ac:dyDescent="0.25">
      <c r="A144">
        <v>266</v>
      </c>
      <c r="B144">
        <v>8821</v>
      </c>
      <c r="C144">
        <v>358</v>
      </c>
      <c r="D144">
        <v>71802345.219999999</v>
      </c>
      <c r="E144">
        <v>30456385.440000013</v>
      </c>
      <c r="F144">
        <f t="shared" si="2"/>
        <v>2.3575465106144247</v>
      </c>
    </row>
    <row r="145" spans="1:6" x14ac:dyDescent="0.25">
      <c r="A145">
        <v>267</v>
      </c>
      <c r="B145">
        <v>27866</v>
      </c>
      <c r="C145">
        <v>76</v>
      </c>
      <c r="D145">
        <v>5712421.2000000002</v>
      </c>
      <c r="E145">
        <v>17736414.670000002</v>
      </c>
      <c r="F145">
        <f t="shared" si="2"/>
        <v>0.32207305175730871</v>
      </c>
    </row>
    <row r="146" spans="1:6" x14ac:dyDescent="0.25">
      <c r="A146">
        <v>268</v>
      </c>
      <c r="B146">
        <v>2849</v>
      </c>
      <c r="C146">
        <v>148</v>
      </c>
      <c r="D146">
        <v>12096159.9</v>
      </c>
      <c r="E146">
        <v>27065832.920000006</v>
      </c>
      <c r="F146">
        <f t="shared" si="2"/>
        <v>0.4469162259204546</v>
      </c>
    </row>
    <row r="147" spans="1:6" x14ac:dyDescent="0.25">
      <c r="A147">
        <v>269</v>
      </c>
      <c r="B147">
        <v>27727</v>
      </c>
      <c r="C147">
        <v>98</v>
      </c>
      <c r="D147">
        <v>30032749.489999998</v>
      </c>
      <c r="E147">
        <v>34536444.730000004</v>
      </c>
      <c r="F147">
        <f t="shared" si="2"/>
        <v>0.86959586387049614</v>
      </c>
    </row>
    <row r="148" spans="1:6" x14ac:dyDescent="0.25">
      <c r="A148">
        <v>270</v>
      </c>
      <c r="B148">
        <v>14659</v>
      </c>
      <c r="C148">
        <v>155</v>
      </c>
      <c r="D148">
        <v>48833615.880000003</v>
      </c>
      <c r="E148">
        <v>23111924.82</v>
      </c>
      <c r="F148">
        <f t="shared" si="2"/>
        <v>2.1129186019911952</v>
      </c>
    </row>
    <row r="149" spans="1:6" x14ac:dyDescent="0.25">
      <c r="A149">
        <v>271</v>
      </c>
      <c r="B149">
        <v>11885</v>
      </c>
      <c r="C149">
        <v>76</v>
      </c>
      <c r="D149">
        <v>9229912.3100000005</v>
      </c>
      <c r="E149">
        <v>35017134.710000008</v>
      </c>
      <c r="F149">
        <f t="shared" si="2"/>
        <v>0.2635827398911702</v>
      </c>
    </row>
    <row r="150" spans="1:6" x14ac:dyDescent="0.25">
      <c r="A150">
        <v>272</v>
      </c>
      <c r="B150">
        <v>2517</v>
      </c>
      <c r="C150">
        <v>119</v>
      </c>
      <c r="D150">
        <v>3755685</v>
      </c>
      <c r="E150">
        <v>15958046.440000001</v>
      </c>
      <c r="F150">
        <f t="shared" si="2"/>
        <v>0.23534741637210072</v>
      </c>
    </row>
    <row r="151" spans="1:6" x14ac:dyDescent="0.25">
      <c r="A151">
        <v>273</v>
      </c>
      <c r="B151">
        <v>14725</v>
      </c>
      <c r="C151">
        <v>46</v>
      </c>
      <c r="D151">
        <v>420000</v>
      </c>
      <c r="E151">
        <v>23824472.149999999</v>
      </c>
      <c r="F151">
        <f t="shared" si="2"/>
        <v>1.762893202231975E-2</v>
      </c>
    </row>
    <row r="152" spans="1:6" x14ac:dyDescent="0.25">
      <c r="A152">
        <v>274</v>
      </c>
      <c r="B152">
        <v>6862</v>
      </c>
      <c r="C152">
        <v>34</v>
      </c>
      <c r="D152">
        <v>5398983.9500000002</v>
      </c>
      <c r="E152">
        <v>12085701.52</v>
      </c>
      <c r="F152">
        <f t="shared" si="2"/>
        <v>0.44672491216711768</v>
      </c>
    </row>
    <row r="153" spans="1:6" x14ac:dyDescent="0.25">
      <c r="A153">
        <v>275</v>
      </c>
      <c r="B153">
        <v>8191</v>
      </c>
      <c r="C153">
        <v>62</v>
      </c>
      <c r="D153">
        <v>4656396.99</v>
      </c>
      <c r="E153">
        <v>22230844.149999995</v>
      </c>
      <c r="F153">
        <f t="shared" si="2"/>
        <v>0.20945659816521189</v>
      </c>
    </row>
    <row r="154" spans="1:6" x14ac:dyDescent="0.25">
      <c r="A154">
        <v>276</v>
      </c>
      <c r="B154">
        <v>9685</v>
      </c>
      <c r="C154">
        <v>44</v>
      </c>
      <c r="D154">
        <v>4318153.4000000004</v>
      </c>
      <c r="E154">
        <v>13180153.619999997</v>
      </c>
      <c r="F154">
        <f t="shared" si="2"/>
        <v>0.32762542262386779</v>
      </c>
    </row>
    <row r="155" spans="1:6" x14ac:dyDescent="0.25">
      <c r="A155">
        <v>277</v>
      </c>
      <c r="B155">
        <v>14924</v>
      </c>
      <c r="C155">
        <v>192</v>
      </c>
      <c r="D155">
        <v>18417527.260000002</v>
      </c>
      <c r="E155">
        <v>20946120.06000001</v>
      </c>
      <c r="F155">
        <f t="shared" si="2"/>
        <v>0.87928108915842784</v>
      </c>
    </row>
    <row r="156" spans="1:6" x14ac:dyDescent="0.25">
      <c r="A156">
        <v>278</v>
      </c>
      <c r="B156">
        <v>7666</v>
      </c>
      <c r="C156">
        <v>54</v>
      </c>
      <c r="D156">
        <v>5053933.79</v>
      </c>
      <c r="E156">
        <v>14964986.830000006</v>
      </c>
      <c r="F156">
        <f t="shared" si="2"/>
        <v>0.33771722270202614</v>
      </c>
    </row>
    <row r="157" spans="1:6" x14ac:dyDescent="0.25">
      <c r="A157">
        <v>279</v>
      </c>
      <c r="B157">
        <v>1020</v>
      </c>
      <c r="C157">
        <v>406</v>
      </c>
      <c r="D157">
        <v>20972594.739999998</v>
      </c>
      <c r="E157">
        <v>23289521.659999993</v>
      </c>
      <c r="F157">
        <f t="shared" si="2"/>
        <v>0.90051633718268498</v>
      </c>
    </row>
    <row r="158" spans="1:6" x14ac:dyDescent="0.25">
      <c r="A158">
        <v>280</v>
      </c>
      <c r="B158">
        <v>16408</v>
      </c>
      <c r="C158">
        <v>33</v>
      </c>
      <c r="D158">
        <v>3553057.33</v>
      </c>
      <c r="E158">
        <v>19742329.559999995</v>
      </c>
      <c r="F158">
        <f t="shared" si="2"/>
        <v>0.17997153371397784</v>
      </c>
    </row>
    <row r="159" spans="1:6" x14ac:dyDescent="0.25">
      <c r="A159">
        <v>281</v>
      </c>
      <c r="B159">
        <v>17042</v>
      </c>
      <c r="C159">
        <v>135</v>
      </c>
      <c r="D159">
        <v>6856483.4000000004</v>
      </c>
      <c r="E159">
        <v>17774526.179999992</v>
      </c>
      <c r="F159">
        <f t="shared" si="2"/>
        <v>0.38574774542879003</v>
      </c>
    </row>
    <row r="160" spans="1:6" x14ac:dyDescent="0.25">
      <c r="A160">
        <v>282</v>
      </c>
      <c r="B160">
        <v>777</v>
      </c>
      <c r="C160">
        <v>591</v>
      </c>
      <c r="D160">
        <v>0</v>
      </c>
      <c r="E160">
        <v>22048760.629999988</v>
      </c>
      <c r="F160">
        <f t="shared" si="2"/>
        <v>0</v>
      </c>
    </row>
    <row r="161" spans="1:6" x14ac:dyDescent="0.25">
      <c r="A161">
        <v>283</v>
      </c>
      <c r="B161">
        <v>27022</v>
      </c>
      <c r="C161">
        <v>71</v>
      </c>
      <c r="D161">
        <v>5675632.8700000001</v>
      </c>
      <c r="E161">
        <v>22691463.439999994</v>
      </c>
      <c r="F161">
        <f t="shared" si="2"/>
        <v>0.25012194057061671</v>
      </c>
    </row>
    <row r="162" spans="1:6" x14ac:dyDescent="0.25">
      <c r="A162">
        <v>284</v>
      </c>
      <c r="B162">
        <v>10914</v>
      </c>
      <c r="C162">
        <v>137</v>
      </c>
      <c r="D162">
        <v>10306642</v>
      </c>
      <c r="E162">
        <v>18471740.5</v>
      </c>
      <c r="F162">
        <f t="shared" si="2"/>
        <v>0.55796810268095742</v>
      </c>
    </row>
    <row r="163" spans="1:6" x14ac:dyDescent="0.25">
      <c r="A163">
        <v>285</v>
      </c>
      <c r="B163">
        <v>7362</v>
      </c>
      <c r="C163">
        <v>111</v>
      </c>
      <c r="D163">
        <v>7524453.6600000001</v>
      </c>
      <c r="E163">
        <v>34052493.51000002</v>
      </c>
      <c r="F163">
        <f t="shared" si="2"/>
        <v>0.22096630479616222</v>
      </c>
    </row>
    <row r="164" spans="1:6" x14ac:dyDescent="0.25">
      <c r="A164">
        <v>286</v>
      </c>
      <c r="B164">
        <v>8066</v>
      </c>
      <c r="C164">
        <v>53</v>
      </c>
      <c r="D164">
        <v>4923403.84</v>
      </c>
      <c r="E164">
        <v>13842739.999999998</v>
      </c>
      <c r="F164">
        <f t="shared" si="2"/>
        <v>0.35566685786195512</v>
      </c>
    </row>
    <row r="165" spans="1:6" x14ac:dyDescent="0.25">
      <c r="A165">
        <v>287</v>
      </c>
      <c r="B165">
        <v>14390</v>
      </c>
      <c r="C165">
        <v>57</v>
      </c>
      <c r="D165">
        <v>88541887.680000007</v>
      </c>
      <c r="E165">
        <v>17369176.899999999</v>
      </c>
      <c r="F165">
        <f t="shared" si="2"/>
        <v>5.0976444186022434</v>
      </c>
    </row>
    <row r="166" spans="1:6" x14ac:dyDescent="0.25">
      <c r="A166">
        <v>288</v>
      </c>
      <c r="B166">
        <v>7125</v>
      </c>
      <c r="C166">
        <v>79</v>
      </c>
      <c r="D166">
        <v>7098298.9699999997</v>
      </c>
      <c r="E166">
        <v>18556702.729999993</v>
      </c>
      <c r="F166">
        <f t="shared" si="2"/>
        <v>0.38251940947054242</v>
      </c>
    </row>
    <row r="167" spans="1:6" x14ac:dyDescent="0.25">
      <c r="A167">
        <v>289</v>
      </c>
      <c r="B167">
        <v>7534</v>
      </c>
      <c r="C167">
        <v>147</v>
      </c>
      <c r="D167">
        <v>31131755.91</v>
      </c>
      <c r="E167">
        <v>21683150.509999998</v>
      </c>
      <c r="F167">
        <f t="shared" si="2"/>
        <v>1.4357579584960416</v>
      </c>
    </row>
    <row r="168" spans="1:6" x14ac:dyDescent="0.25">
      <c r="A168">
        <v>290</v>
      </c>
      <c r="B168">
        <v>14364</v>
      </c>
      <c r="C168">
        <v>150</v>
      </c>
      <c r="D168">
        <v>12165300.810000001</v>
      </c>
      <c r="E168">
        <v>19389050.369999997</v>
      </c>
      <c r="F168">
        <f t="shared" si="2"/>
        <v>0.62743149240681462</v>
      </c>
    </row>
    <row r="169" spans="1:6" x14ac:dyDescent="0.25">
      <c r="A169">
        <v>291</v>
      </c>
      <c r="B169">
        <v>20445</v>
      </c>
      <c r="C169">
        <v>124</v>
      </c>
      <c r="D169">
        <v>12693530.699999999</v>
      </c>
      <c r="E169">
        <v>12997289.01999999</v>
      </c>
      <c r="F169">
        <f t="shared" si="2"/>
        <v>0.97662910168939288</v>
      </c>
    </row>
    <row r="170" spans="1:6" x14ac:dyDescent="0.25">
      <c r="A170">
        <v>292</v>
      </c>
      <c r="B170">
        <v>20395</v>
      </c>
      <c r="C170">
        <v>444</v>
      </c>
      <c r="D170">
        <v>4280940.53</v>
      </c>
      <c r="E170">
        <v>12466899.790000001</v>
      </c>
      <c r="F170">
        <f t="shared" si="2"/>
        <v>0.34338453040537353</v>
      </c>
    </row>
    <row r="171" spans="1:6" x14ac:dyDescent="0.25">
      <c r="A171">
        <v>293</v>
      </c>
      <c r="B171">
        <v>22965</v>
      </c>
      <c r="C171">
        <v>71</v>
      </c>
      <c r="D171">
        <v>6875853.6799999997</v>
      </c>
      <c r="E171">
        <v>8831231.1399999969</v>
      </c>
      <c r="F171">
        <f t="shared" si="2"/>
        <v>0.77858382042076213</v>
      </c>
    </row>
    <row r="172" spans="1:6" x14ac:dyDescent="0.25">
      <c r="A172">
        <v>294</v>
      </c>
      <c r="B172">
        <v>14649</v>
      </c>
      <c r="C172">
        <v>49</v>
      </c>
      <c r="D172">
        <v>7532391.2300000004</v>
      </c>
      <c r="E172">
        <v>26189024.009999994</v>
      </c>
      <c r="F172">
        <f t="shared" si="2"/>
        <v>0.28761633985000123</v>
      </c>
    </row>
    <row r="173" spans="1:6" x14ac:dyDescent="0.25">
      <c r="A173">
        <v>295</v>
      </c>
      <c r="B173">
        <v>1292</v>
      </c>
      <c r="C173">
        <v>30</v>
      </c>
      <c r="D173">
        <v>2390470.3199999998</v>
      </c>
      <c r="E173">
        <v>15791956.189999998</v>
      </c>
      <c r="F173">
        <f t="shared" si="2"/>
        <v>0.15137265397897487</v>
      </c>
    </row>
    <row r="174" spans="1:6" x14ac:dyDescent="0.25">
      <c r="A174">
        <v>296</v>
      </c>
      <c r="B174">
        <v>4335</v>
      </c>
      <c r="C174">
        <v>128</v>
      </c>
      <c r="D174">
        <v>8144080.1100000096</v>
      </c>
      <c r="E174">
        <v>13194399.370000005</v>
      </c>
      <c r="F174">
        <f t="shared" si="2"/>
        <v>0.61723765376672901</v>
      </c>
    </row>
    <row r="175" spans="1:6" x14ac:dyDescent="0.25">
      <c r="A175">
        <v>297</v>
      </c>
      <c r="B175">
        <v>8689</v>
      </c>
      <c r="C175">
        <v>119</v>
      </c>
      <c r="D175">
        <v>171026756.13999999</v>
      </c>
      <c r="E175">
        <v>15690373</v>
      </c>
      <c r="F175">
        <f t="shared" si="2"/>
        <v>10.900107737400505</v>
      </c>
    </row>
    <row r="176" spans="1:6" x14ac:dyDescent="0.25">
      <c r="A176">
        <v>298</v>
      </c>
      <c r="B176">
        <v>27339</v>
      </c>
      <c r="C176">
        <v>1101</v>
      </c>
      <c r="D176">
        <v>9030401.1100000106</v>
      </c>
      <c r="E176">
        <v>16738275.440000013</v>
      </c>
      <c r="F176">
        <f t="shared" si="2"/>
        <v>0.53950606455069805</v>
      </c>
    </row>
    <row r="177" spans="1:6" x14ac:dyDescent="0.25">
      <c r="A177">
        <v>299</v>
      </c>
      <c r="B177">
        <v>8091</v>
      </c>
      <c r="C177">
        <v>131</v>
      </c>
      <c r="D177">
        <v>21183890.609999999</v>
      </c>
      <c r="E177">
        <v>21871451.739999995</v>
      </c>
      <c r="F177">
        <f t="shared" si="2"/>
        <v>0.96856353486849078</v>
      </c>
    </row>
    <row r="178" spans="1:6" x14ac:dyDescent="0.25">
      <c r="A178">
        <v>300</v>
      </c>
      <c r="B178">
        <v>14289</v>
      </c>
      <c r="C178">
        <v>68</v>
      </c>
      <c r="D178">
        <v>22915952.25</v>
      </c>
      <c r="E178">
        <v>20246738.770000003</v>
      </c>
      <c r="F178">
        <f t="shared" si="2"/>
        <v>1.131834243051282</v>
      </c>
    </row>
    <row r="179" spans="1:6" x14ac:dyDescent="0.25">
      <c r="A179">
        <v>301</v>
      </c>
      <c r="B179">
        <v>8755</v>
      </c>
      <c r="C179">
        <v>92</v>
      </c>
      <c r="D179">
        <v>16128583.51</v>
      </c>
      <c r="E179">
        <v>16238685.060000001</v>
      </c>
      <c r="F179">
        <f t="shared" si="2"/>
        <v>0.99321979891886636</v>
      </c>
    </row>
    <row r="180" spans="1:6" x14ac:dyDescent="0.25">
      <c r="A180">
        <v>302</v>
      </c>
      <c r="B180">
        <v>7261</v>
      </c>
      <c r="C180">
        <v>42</v>
      </c>
      <c r="D180">
        <v>40242349.059999898</v>
      </c>
      <c r="E180">
        <v>10753014.6</v>
      </c>
      <c r="F180">
        <f t="shared" si="2"/>
        <v>3.7424248507948552</v>
      </c>
    </row>
    <row r="181" spans="1:6" x14ac:dyDescent="0.25">
      <c r="A181">
        <v>303</v>
      </c>
      <c r="B181">
        <v>18300</v>
      </c>
      <c r="C181">
        <v>52</v>
      </c>
      <c r="D181">
        <v>25613778.77</v>
      </c>
      <c r="E181">
        <v>16428418.700000001</v>
      </c>
      <c r="F181">
        <f t="shared" si="2"/>
        <v>1.5591140716422085</v>
      </c>
    </row>
    <row r="182" spans="1:6" x14ac:dyDescent="0.25">
      <c r="A182">
        <v>304</v>
      </c>
      <c r="B182">
        <v>16892</v>
      </c>
      <c r="C182">
        <v>68</v>
      </c>
      <c r="D182">
        <v>7492635.5</v>
      </c>
      <c r="E182">
        <v>10784176.790000001</v>
      </c>
      <c r="F182">
        <f t="shared" si="2"/>
        <v>0.69478047753703409</v>
      </c>
    </row>
    <row r="183" spans="1:6" x14ac:dyDescent="0.25">
      <c r="A183">
        <v>305</v>
      </c>
      <c r="B183">
        <v>3106</v>
      </c>
      <c r="C183">
        <v>158</v>
      </c>
      <c r="D183">
        <v>308645890.22000003</v>
      </c>
      <c r="E183">
        <v>50508527.990000024</v>
      </c>
      <c r="F183">
        <f t="shared" si="2"/>
        <v>6.1107678743104046</v>
      </c>
    </row>
    <row r="184" spans="1:6" x14ac:dyDescent="0.25">
      <c r="A184">
        <v>306</v>
      </c>
      <c r="B184">
        <v>2520</v>
      </c>
      <c r="C184">
        <v>37</v>
      </c>
      <c r="D184">
        <v>3146281.53</v>
      </c>
      <c r="E184">
        <v>13395256.239999995</v>
      </c>
      <c r="F184">
        <f t="shared" si="2"/>
        <v>0.23488027952797125</v>
      </c>
    </row>
    <row r="185" spans="1:6" x14ac:dyDescent="0.25">
      <c r="A185">
        <v>307</v>
      </c>
      <c r="B185">
        <v>26154</v>
      </c>
      <c r="C185">
        <v>34</v>
      </c>
      <c r="D185">
        <v>2253205</v>
      </c>
      <c r="E185">
        <v>6688991.919999999</v>
      </c>
      <c r="F185">
        <f t="shared" si="2"/>
        <v>0.3368527017147302</v>
      </c>
    </row>
    <row r="186" spans="1:6" x14ac:dyDescent="0.25">
      <c r="A186">
        <v>308</v>
      </c>
      <c r="B186">
        <v>777</v>
      </c>
      <c r="C186">
        <v>221</v>
      </c>
      <c r="D186">
        <v>0</v>
      </c>
      <c r="E186">
        <v>12296994.390000015</v>
      </c>
      <c r="F186">
        <f t="shared" si="2"/>
        <v>0</v>
      </c>
    </row>
    <row r="187" spans="1:6" x14ac:dyDescent="0.25">
      <c r="A187">
        <v>309</v>
      </c>
      <c r="B187">
        <v>14951</v>
      </c>
      <c r="C187">
        <v>30</v>
      </c>
      <c r="D187">
        <v>428038513.19999999</v>
      </c>
      <c r="E187">
        <v>13443105.499999998</v>
      </c>
      <c r="F187">
        <f t="shared" si="2"/>
        <v>31.840746410864664</v>
      </c>
    </row>
    <row r="188" spans="1:6" x14ac:dyDescent="0.25">
      <c r="A188">
        <v>310</v>
      </c>
      <c r="B188">
        <v>14951</v>
      </c>
      <c r="C188">
        <v>54</v>
      </c>
      <c r="D188">
        <v>428038513.19999999</v>
      </c>
      <c r="E188">
        <v>11560120.529999999</v>
      </c>
      <c r="F188">
        <f t="shared" si="2"/>
        <v>37.027166982315194</v>
      </c>
    </row>
    <row r="189" spans="1:6" x14ac:dyDescent="0.25">
      <c r="A189">
        <v>311</v>
      </c>
      <c r="B189">
        <v>2422</v>
      </c>
      <c r="C189">
        <v>25</v>
      </c>
      <c r="D189">
        <v>198069.4</v>
      </c>
      <c r="E189">
        <v>10991572.01</v>
      </c>
      <c r="F189">
        <f t="shared" si="2"/>
        <v>1.8020115759583691E-2</v>
      </c>
    </row>
    <row r="190" spans="1:6" x14ac:dyDescent="0.25">
      <c r="A190">
        <v>312</v>
      </c>
      <c r="B190">
        <v>22674</v>
      </c>
      <c r="C190">
        <v>179</v>
      </c>
      <c r="D190">
        <v>5930009.1699999999</v>
      </c>
      <c r="E190">
        <v>14193546.549999999</v>
      </c>
      <c r="F190">
        <f t="shared" si="2"/>
        <v>0.41779615468975234</v>
      </c>
    </row>
    <row r="191" spans="1:6" x14ac:dyDescent="0.25">
      <c r="A191">
        <v>313</v>
      </c>
      <c r="B191">
        <v>8085</v>
      </c>
      <c r="C191">
        <v>73</v>
      </c>
      <c r="D191">
        <v>44263343.189999998</v>
      </c>
      <c r="E191">
        <v>14560245.070000002</v>
      </c>
      <c r="F191">
        <f t="shared" si="2"/>
        <v>3.0400136108423341</v>
      </c>
    </row>
    <row r="192" spans="1:6" x14ac:dyDescent="0.25">
      <c r="A192">
        <v>314</v>
      </c>
      <c r="B192">
        <v>28557</v>
      </c>
      <c r="C192">
        <v>52</v>
      </c>
      <c r="D192">
        <v>3702381</v>
      </c>
      <c r="E192">
        <v>7627606</v>
      </c>
      <c r="F192">
        <f t="shared" si="2"/>
        <v>0.48539227117918782</v>
      </c>
    </row>
    <row r="193" spans="1:6" x14ac:dyDescent="0.25">
      <c r="A193">
        <v>315</v>
      </c>
      <c r="B193">
        <v>4297</v>
      </c>
      <c r="C193">
        <v>400</v>
      </c>
      <c r="D193">
        <v>5034427.5800000103</v>
      </c>
      <c r="E193">
        <v>13218795.030000003</v>
      </c>
      <c r="F193">
        <f t="shared" si="2"/>
        <v>0.3808537441252699</v>
      </c>
    </row>
    <row r="194" spans="1:6" x14ac:dyDescent="0.25">
      <c r="A194">
        <v>316</v>
      </c>
      <c r="B194">
        <v>2590</v>
      </c>
      <c r="C194">
        <v>292</v>
      </c>
      <c r="D194">
        <v>10320925.800000001</v>
      </c>
      <c r="E194">
        <v>12409487.580000006</v>
      </c>
      <c r="F194">
        <f t="shared" si="2"/>
        <v>0.83169637210757386</v>
      </c>
    </row>
    <row r="195" spans="1:6" x14ac:dyDescent="0.25">
      <c r="A195">
        <v>317</v>
      </c>
      <c r="B195">
        <v>29076</v>
      </c>
      <c r="C195">
        <v>26</v>
      </c>
      <c r="D195">
        <v>644385.39</v>
      </c>
      <c r="E195">
        <v>6081654.5300000012</v>
      </c>
      <c r="F195">
        <f t="shared" ref="F195:F258" si="3">D195/E195</f>
        <v>0.10595560580123907</v>
      </c>
    </row>
    <row r="196" spans="1:6" x14ac:dyDescent="0.25">
      <c r="A196">
        <v>318</v>
      </c>
      <c r="B196">
        <v>13638</v>
      </c>
      <c r="C196">
        <v>80</v>
      </c>
      <c r="D196">
        <v>4917089.76</v>
      </c>
      <c r="E196">
        <v>12866601.950000001</v>
      </c>
      <c r="F196">
        <f t="shared" si="3"/>
        <v>0.38215915741451839</v>
      </c>
    </row>
    <row r="197" spans="1:6" x14ac:dyDescent="0.25">
      <c r="A197">
        <v>319</v>
      </c>
      <c r="B197">
        <v>17947</v>
      </c>
      <c r="C197">
        <v>40</v>
      </c>
      <c r="D197">
        <v>2421707.44</v>
      </c>
      <c r="E197">
        <v>15716166.969999995</v>
      </c>
      <c r="F197">
        <f t="shared" si="3"/>
        <v>0.15409020816734176</v>
      </c>
    </row>
    <row r="198" spans="1:6" x14ac:dyDescent="0.25">
      <c r="A198">
        <v>320</v>
      </c>
      <c r="B198">
        <v>16692</v>
      </c>
      <c r="C198">
        <v>57</v>
      </c>
      <c r="D198">
        <v>9818446.8200000003</v>
      </c>
      <c r="E198">
        <v>9009170.3100000005</v>
      </c>
      <c r="F198">
        <f t="shared" si="3"/>
        <v>1.0898280842911494</v>
      </c>
    </row>
    <row r="199" spans="1:6" x14ac:dyDescent="0.25">
      <c r="A199">
        <v>321</v>
      </c>
      <c r="B199">
        <v>8226</v>
      </c>
      <c r="C199">
        <v>24</v>
      </c>
      <c r="D199">
        <v>566650</v>
      </c>
      <c r="E199">
        <v>12442307.910000002</v>
      </c>
      <c r="F199">
        <f t="shared" si="3"/>
        <v>4.5542193948164389E-2</v>
      </c>
    </row>
    <row r="200" spans="1:6" x14ac:dyDescent="0.25">
      <c r="A200">
        <v>322</v>
      </c>
      <c r="B200">
        <v>28730</v>
      </c>
      <c r="C200">
        <v>347</v>
      </c>
      <c r="D200">
        <v>4867753.5199999996</v>
      </c>
      <c r="E200">
        <v>11278085.220000003</v>
      </c>
      <c r="F200">
        <f t="shared" si="3"/>
        <v>0.43161169870996935</v>
      </c>
    </row>
    <row r="201" spans="1:6" x14ac:dyDescent="0.25">
      <c r="A201">
        <v>323</v>
      </c>
      <c r="B201">
        <v>7882</v>
      </c>
      <c r="C201">
        <v>44</v>
      </c>
      <c r="D201">
        <v>3425696.42</v>
      </c>
      <c r="E201">
        <v>5969410.8700000001</v>
      </c>
      <c r="F201">
        <f t="shared" si="3"/>
        <v>0.57387512680962427</v>
      </c>
    </row>
    <row r="202" spans="1:6" x14ac:dyDescent="0.25">
      <c r="A202">
        <v>324</v>
      </c>
      <c r="B202">
        <v>5565</v>
      </c>
      <c r="C202">
        <v>145</v>
      </c>
      <c r="D202">
        <v>9416720.0099999998</v>
      </c>
      <c r="E202">
        <v>14963640.680000005</v>
      </c>
      <c r="F202">
        <f t="shared" si="3"/>
        <v>0.62930674502135908</v>
      </c>
    </row>
    <row r="203" spans="1:6" x14ac:dyDescent="0.25">
      <c r="A203">
        <v>325</v>
      </c>
      <c r="B203">
        <v>1690</v>
      </c>
      <c r="C203">
        <v>1492</v>
      </c>
      <c r="D203">
        <v>5079141.24</v>
      </c>
      <c r="E203">
        <v>13065285.049999999</v>
      </c>
      <c r="F203">
        <f t="shared" si="3"/>
        <v>0.38875089372810895</v>
      </c>
    </row>
    <row r="204" spans="1:6" x14ac:dyDescent="0.25">
      <c r="A204">
        <v>326</v>
      </c>
      <c r="B204">
        <v>16712</v>
      </c>
      <c r="C204">
        <v>48</v>
      </c>
      <c r="D204">
        <v>5456155</v>
      </c>
      <c r="E204">
        <v>12813213.689999999</v>
      </c>
      <c r="F204">
        <f t="shared" si="3"/>
        <v>0.42582252446614743</v>
      </c>
    </row>
    <row r="205" spans="1:6" x14ac:dyDescent="0.25">
      <c r="A205">
        <v>327</v>
      </c>
      <c r="B205">
        <v>14659</v>
      </c>
      <c r="C205">
        <v>242</v>
      </c>
      <c r="D205">
        <v>48833615.880000003</v>
      </c>
      <c r="E205">
        <v>20893631.679999996</v>
      </c>
      <c r="F205">
        <f t="shared" si="3"/>
        <v>2.3372488147546409</v>
      </c>
    </row>
    <row r="206" spans="1:6" x14ac:dyDescent="0.25">
      <c r="A206">
        <v>328</v>
      </c>
      <c r="B206">
        <v>3151</v>
      </c>
      <c r="C206">
        <v>24</v>
      </c>
      <c r="D206">
        <v>11972227.789999999</v>
      </c>
      <c r="E206">
        <v>9087803.5800000001</v>
      </c>
      <c r="F206">
        <f t="shared" si="3"/>
        <v>1.3173950872296472</v>
      </c>
    </row>
    <row r="207" spans="1:6" x14ac:dyDescent="0.25">
      <c r="A207">
        <v>329</v>
      </c>
      <c r="B207">
        <v>7011</v>
      </c>
      <c r="C207">
        <v>45</v>
      </c>
      <c r="D207">
        <v>10546107</v>
      </c>
      <c r="E207">
        <v>11070606.100000001</v>
      </c>
      <c r="F207">
        <f t="shared" si="3"/>
        <v>0.95262236816464807</v>
      </c>
    </row>
    <row r="208" spans="1:6" x14ac:dyDescent="0.25">
      <c r="A208">
        <v>330</v>
      </c>
      <c r="B208">
        <v>5075</v>
      </c>
      <c r="C208">
        <v>1841</v>
      </c>
      <c r="D208">
        <v>1296028</v>
      </c>
      <c r="E208">
        <v>8545933.7400000039</v>
      </c>
      <c r="F208">
        <f t="shared" si="3"/>
        <v>0.15165434690112625</v>
      </c>
    </row>
    <row r="209" spans="1:6" x14ac:dyDescent="0.25">
      <c r="A209">
        <v>331</v>
      </c>
      <c r="B209">
        <v>9372</v>
      </c>
      <c r="C209">
        <v>31</v>
      </c>
      <c r="D209">
        <v>2976000</v>
      </c>
      <c r="E209">
        <v>6402341.75</v>
      </c>
      <c r="F209">
        <f t="shared" si="3"/>
        <v>0.46482991945876678</v>
      </c>
    </row>
    <row r="210" spans="1:6" x14ac:dyDescent="0.25">
      <c r="A210">
        <v>332</v>
      </c>
      <c r="B210">
        <v>3106</v>
      </c>
      <c r="C210">
        <v>312</v>
      </c>
      <c r="D210">
        <v>308645890.22000003</v>
      </c>
      <c r="E210">
        <v>35648264.209999986</v>
      </c>
      <c r="F210">
        <f t="shared" si="3"/>
        <v>8.6580902902256671</v>
      </c>
    </row>
    <row r="211" spans="1:6" x14ac:dyDescent="0.25">
      <c r="A211">
        <v>333</v>
      </c>
      <c r="B211">
        <v>15437</v>
      </c>
      <c r="C211">
        <v>104</v>
      </c>
      <c r="D211">
        <v>45440476.509999998</v>
      </c>
      <c r="E211">
        <v>7334016.6500000004</v>
      </c>
      <c r="F211">
        <f t="shared" si="3"/>
        <v>6.1958512883932428</v>
      </c>
    </row>
    <row r="212" spans="1:6" x14ac:dyDescent="0.25">
      <c r="A212">
        <v>334</v>
      </c>
      <c r="B212">
        <v>3923</v>
      </c>
      <c r="C212">
        <v>82</v>
      </c>
      <c r="D212">
        <v>6709058.7000000002</v>
      </c>
      <c r="E212">
        <v>8710773.9699999988</v>
      </c>
      <c r="F212">
        <f t="shared" si="3"/>
        <v>0.77020236354496996</v>
      </c>
    </row>
    <row r="213" spans="1:6" x14ac:dyDescent="0.25">
      <c r="A213">
        <v>335</v>
      </c>
      <c r="B213">
        <v>3119</v>
      </c>
      <c r="C213">
        <v>187</v>
      </c>
      <c r="D213">
        <v>2503454.7000000002</v>
      </c>
      <c r="E213">
        <v>6017598.1900000004</v>
      </c>
      <c r="F213">
        <f t="shared" si="3"/>
        <v>0.41602224358552592</v>
      </c>
    </row>
    <row r="214" spans="1:6" x14ac:dyDescent="0.25">
      <c r="A214">
        <v>336</v>
      </c>
      <c r="B214">
        <v>11242</v>
      </c>
      <c r="C214">
        <v>16</v>
      </c>
      <c r="D214">
        <v>1598352</v>
      </c>
      <c r="E214">
        <v>2879237.11</v>
      </c>
      <c r="F214">
        <f t="shared" si="3"/>
        <v>0.55513038313124552</v>
      </c>
    </row>
    <row r="215" spans="1:6" x14ac:dyDescent="0.25">
      <c r="A215">
        <v>337</v>
      </c>
      <c r="B215">
        <v>7932</v>
      </c>
      <c r="C215">
        <v>48</v>
      </c>
      <c r="D215">
        <v>11049553.57</v>
      </c>
      <c r="E215">
        <v>12667568.92</v>
      </c>
      <c r="F215">
        <f t="shared" si="3"/>
        <v>0.87227104425337521</v>
      </c>
    </row>
    <row r="216" spans="1:6" x14ac:dyDescent="0.25">
      <c r="A216">
        <v>338</v>
      </c>
      <c r="B216">
        <v>14284</v>
      </c>
      <c r="C216">
        <v>40</v>
      </c>
      <c r="D216">
        <v>5895051.2300000004</v>
      </c>
      <c r="E216">
        <v>7678256.5800000047</v>
      </c>
      <c r="F216">
        <f t="shared" si="3"/>
        <v>0.76775908288284844</v>
      </c>
    </row>
    <row r="217" spans="1:6" x14ac:dyDescent="0.25">
      <c r="A217">
        <v>339</v>
      </c>
      <c r="B217">
        <v>27764</v>
      </c>
      <c r="C217">
        <v>19</v>
      </c>
      <c r="D217">
        <v>346597.98</v>
      </c>
      <c r="E217">
        <v>4492531.92</v>
      </c>
      <c r="F217">
        <f t="shared" si="3"/>
        <v>7.7149809099186104E-2</v>
      </c>
    </row>
    <row r="218" spans="1:6" x14ac:dyDescent="0.25">
      <c r="A218">
        <v>340</v>
      </c>
      <c r="B218">
        <v>3336</v>
      </c>
      <c r="C218">
        <v>22</v>
      </c>
      <c r="D218">
        <v>91510</v>
      </c>
      <c r="E218">
        <v>7032555.8999999939</v>
      </c>
      <c r="F218">
        <f t="shared" si="3"/>
        <v>1.301233879989494E-2</v>
      </c>
    </row>
    <row r="219" spans="1:6" x14ac:dyDescent="0.25">
      <c r="A219">
        <v>341</v>
      </c>
      <c r="B219">
        <v>13948</v>
      </c>
      <c r="C219">
        <v>11</v>
      </c>
      <c r="D219">
        <v>1141964.33</v>
      </c>
      <c r="E219">
        <v>3886660</v>
      </c>
      <c r="F219">
        <f t="shared" si="3"/>
        <v>0.29381636932481875</v>
      </c>
    </row>
    <row r="220" spans="1:6" x14ac:dyDescent="0.25">
      <c r="A220">
        <v>342</v>
      </c>
      <c r="B220">
        <v>13835</v>
      </c>
      <c r="C220">
        <v>42</v>
      </c>
      <c r="D220">
        <v>2839478.8</v>
      </c>
      <c r="E220">
        <v>5683950.4600000009</v>
      </c>
      <c r="F220">
        <f t="shared" si="3"/>
        <v>0.49956079314596968</v>
      </c>
    </row>
    <row r="221" spans="1:6" x14ac:dyDescent="0.25">
      <c r="A221">
        <v>343</v>
      </c>
      <c r="B221">
        <v>20501</v>
      </c>
      <c r="C221">
        <v>253</v>
      </c>
      <c r="D221">
        <v>1582615.52</v>
      </c>
      <c r="E221">
        <v>2628603.4000000008</v>
      </c>
      <c r="F221">
        <f t="shared" si="3"/>
        <v>0.60207466824398059</v>
      </c>
    </row>
    <row r="222" spans="1:6" x14ac:dyDescent="0.25">
      <c r="A222">
        <v>344</v>
      </c>
      <c r="B222">
        <v>25024</v>
      </c>
      <c r="C222">
        <v>12</v>
      </c>
      <c r="D222">
        <v>364364</v>
      </c>
      <c r="E222">
        <v>2658540</v>
      </c>
      <c r="F222">
        <f t="shared" si="3"/>
        <v>0.137054172590971</v>
      </c>
    </row>
    <row r="223" spans="1:6" x14ac:dyDescent="0.25">
      <c r="A223">
        <v>345</v>
      </c>
      <c r="B223">
        <v>9306</v>
      </c>
      <c r="C223">
        <v>21</v>
      </c>
      <c r="D223">
        <v>974479.6</v>
      </c>
      <c r="E223">
        <v>2513970</v>
      </c>
      <c r="F223">
        <f t="shared" si="3"/>
        <v>0.38762578710167583</v>
      </c>
    </row>
    <row r="224" spans="1:6" x14ac:dyDescent="0.25">
      <c r="A224">
        <v>346</v>
      </c>
      <c r="B224">
        <v>22660</v>
      </c>
      <c r="C224">
        <v>56</v>
      </c>
      <c r="D224">
        <v>333161.09999999998</v>
      </c>
      <c r="E224">
        <v>2785895.8400000012</v>
      </c>
      <c r="F224">
        <f t="shared" si="3"/>
        <v>0.11958849832662798</v>
      </c>
    </row>
    <row r="225" spans="1:6" x14ac:dyDescent="0.25">
      <c r="A225">
        <v>347</v>
      </c>
      <c r="B225">
        <v>777</v>
      </c>
      <c r="C225">
        <v>25</v>
      </c>
      <c r="D225">
        <v>0</v>
      </c>
      <c r="E225">
        <v>2456674.2199999988</v>
      </c>
      <c r="F225">
        <f t="shared" si="3"/>
        <v>0</v>
      </c>
    </row>
    <row r="226" spans="1:6" x14ac:dyDescent="0.25">
      <c r="A226">
        <v>348</v>
      </c>
      <c r="B226">
        <v>1518</v>
      </c>
      <c r="C226">
        <v>490</v>
      </c>
      <c r="D226">
        <v>465150.37</v>
      </c>
      <c r="E226">
        <v>2328692.4199999995</v>
      </c>
      <c r="F226">
        <f t="shared" si="3"/>
        <v>0.19974744882795648</v>
      </c>
    </row>
    <row r="227" spans="1:6" x14ac:dyDescent="0.25">
      <c r="A227">
        <v>349</v>
      </c>
      <c r="B227">
        <v>8984</v>
      </c>
      <c r="C227">
        <v>24</v>
      </c>
      <c r="D227">
        <v>22169951.059999999</v>
      </c>
      <c r="E227">
        <v>3428946</v>
      </c>
      <c r="F227">
        <f t="shared" si="3"/>
        <v>6.4655293667500153</v>
      </c>
    </row>
    <row r="228" spans="1:6" x14ac:dyDescent="0.25">
      <c r="A228">
        <v>350</v>
      </c>
      <c r="B228">
        <v>7824</v>
      </c>
      <c r="C228">
        <v>9</v>
      </c>
      <c r="D228">
        <v>12207278.390000001</v>
      </c>
      <c r="E228">
        <v>1516645</v>
      </c>
      <c r="F228">
        <f t="shared" si="3"/>
        <v>8.0488699662742444</v>
      </c>
    </row>
    <row r="229" spans="1:6" x14ac:dyDescent="0.25">
      <c r="A229">
        <v>351</v>
      </c>
      <c r="B229">
        <v>2523</v>
      </c>
      <c r="C229">
        <v>17</v>
      </c>
      <c r="D229">
        <v>155757</v>
      </c>
      <c r="E229">
        <v>1089240.3</v>
      </c>
      <c r="F229">
        <f t="shared" si="3"/>
        <v>0.14299599454775958</v>
      </c>
    </row>
    <row r="230" spans="1:6" x14ac:dyDescent="0.25">
      <c r="A230">
        <v>352</v>
      </c>
      <c r="B230">
        <v>13654</v>
      </c>
      <c r="C230">
        <v>4</v>
      </c>
      <c r="D230">
        <v>1723830</v>
      </c>
      <c r="E230">
        <v>2729461</v>
      </c>
      <c r="F230">
        <f t="shared" si="3"/>
        <v>0.63156425389481663</v>
      </c>
    </row>
    <row r="231" spans="1:6" x14ac:dyDescent="0.25">
      <c r="A231">
        <v>353</v>
      </c>
      <c r="B231">
        <v>8584</v>
      </c>
      <c r="C231">
        <v>8</v>
      </c>
      <c r="D231">
        <v>264956.64</v>
      </c>
      <c r="E231">
        <v>2816166.6399999997</v>
      </c>
      <c r="F231">
        <f t="shared" si="3"/>
        <v>9.4084148372697171E-2</v>
      </c>
    </row>
    <row r="232" spans="1:6" x14ac:dyDescent="0.25">
      <c r="A232">
        <v>354</v>
      </c>
      <c r="B232">
        <v>3795</v>
      </c>
      <c r="C232">
        <v>88</v>
      </c>
      <c r="D232">
        <v>752000</v>
      </c>
      <c r="E232">
        <v>2283560.4</v>
      </c>
      <c r="F232">
        <f t="shared" si="3"/>
        <v>0.32931031734479194</v>
      </c>
    </row>
    <row r="233" spans="1:6" x14ac:dyDescent="0.25">
      <c r="A233">
        <v>355</v>
      </c>
      <c r="B233">
        <v>15038</v>
      </c>
      <c r="C233">
        <v>30</v>
      </c>
      <c r="D233">
        <v>109372615.95999999</v>
      </c>
      <c r="E233">
        <v>1230185.81</v>
      </c>
      <c r="F233">
        <f t="shared" si="3"/>
        <v>88.907395184472165</v>
      </c>
    </row>
    <row r="234" spans="1:6" x14ac:dyDescent="0.25">
      <c r="A234">
        <v>356</v>
      </c>
      <c r="B234">
        <v>25019</v>
      </c>
      <c r="C234">
        <v>176</v>
      </c>
      <c r="D234">
        <v>1848714.96</v>
      </c>
      <c r="E234">
        <v>1553531.9600000002</v>
      </c>
      <c r="F234">
        <f t="shared" si="3"/>
        <v>1.1900076777306852</v>
      </c>
    </row>
    <row r="235" spans="1:6" x14ac:dyDescent="0.25">
      <c r="A235">
        <v>357</v>
      </c>
      <c r="B235">
        <v>3387</v>
      </c>
      <c r="C235">
        <v>59</v>
      </c>
      <c r="D235">
        <v>577084.42000000004</v>
      </c>
      <c r="E235">
        <v>1369999.74</v>
      </c>
      <c r="F235">
        <f t="shared" si="3"/>
        <v>0.42122958359101592</v>
      </c>
    </row>
    <row r="236" spans="1:6" x14ac:dyDescent="0.25">
      <c r="A236">
        <v>358</v>
      </c>
      <c r="B236">
        <v>9407</v>
      </c>
      <c r="C236">
        <v>94</v>
      </c>
      <c r="D236">
        <v>2587777.21</v>
      </c>
      <c r="E236">
        <v>1652384.67</v>
      </c>
      <c r="F236">
        <f t="shared" si="3"/>
        <v>1.5660864307098661</v>
      </c>
    </row>
    <row r="237" spans="1:6" x14ac:dyDescent="0.25">
      <c r="A237">
        <v>359</v>
      </c>
      <c r="B237">
        <v>8689</v>
      </c>
      <c r="C237">
        <v>57</v>
      </c>
      <c r="D237">
        <v>171026756.13999999</v>
      </c>
      <c r="E237">
        <v>1226488.02</v>
      </c>
      <c r="F237">
        <f t="shared" si="3"/>
        <v>139.44429407471912</v>
      </c>
    </row>
    <row r="238" spans="1:6" x14ac:dyDescent="0.25">
      <c r="A238">
        <v>360</v>
      </c>
      <c r="B238">
        <v>8406</v>
      </c>
      <c r="C238">
        <v>29</v>
      </c>
      <c r="D238">
        <v>2497440</v>
      </c>
      <c r="E238">
        <v>2688686.11</v>
      </c>
      <c r="F238">
        <f t="shared" si="3"/>
        <v>0.92887004946813967</v>
      </c>
    </row>
    <row r="239" spans="1:6" x14ac:dyDescent="0.25">
      <c r="A239">
        <v>361</v>
      </c>
      <c r="B239">
        <v>777</v>
      </c>
      <c r="C239">
        <v>14</v>
      </c>
      <c r="D239">
        <v>0</v>
      </c>
      <c r="E239">
        <v>5182337.8</v>
      </c>
      <c r="F239">
        <f t="shared" si="3"/>
        <v>0</v>
      </c>
    </row>
    <row r="240" spans="1:6" x14ac:dyDescent="0.25">
      <c r="A240">
        <v>362</v>
      </c>
      <c r="B240">
        <v>8616</v>
      </c>
      <c r="C240">
        <v>31</v>
      </c>
      <c r="D240">
        <v>6283544.1900000004</v>
      </c>
      <c r="E240">
        <v>4333867</v>
      </c>
      <c r="F240">
        <f t="shared" si="3"/>
        <v>1.4498701021512659</v>
      </c>
    </row>
    <row r="241" spans="1:6" x14ac:dyDescent="0.25">
      <c r="A241">
        <v>363</v>
      </c>
      <c r="B241">
        <v>22741</v>
      </c>
      <c r="C241">
        <v>8</v>
      </c>
      <c r="D241">
        <v>583930.5</v>
      </c>
      <c r="E241">
        <v>1104932.1200000001</v>
      </c>
      <c r="F241">
        <f t="shared" si="3"/>
        <v>0.52847635563350259</v>
      </c>
    </row>
    <row r="242" spans="1:6" x14ac:dyDescent="0.25">
      <c r="A242">
        <v>364</v>
      </c>
      <c r="B242">
        <v>25248</v>
      </c>
      <c r="C242">
        <v>29</v>
      </c>
      <c r="D242">
        <v>310320</v>
      </c>
      <c r="E242">
        <v>2349717.7700000019</v>
      </c>
      <c r="F242">
        <f t="shared" si="3"/>
        <v>0.13206692478646054</v>
      </c>
    </row>
    <row r="243" spans="1:6" x14ac:dyDescent="0.25">
      <c r="A243">
        <v>365</v>
      </c>
      <c r="B243">
        <v>7107</v>
      </c>
      <c r="C243">
        <v>20</v>
      </c>
      <c r="D243">
        <v>1745000</v>
      </c>
      <c r="E243">
        <v>3797139.03</v>
      </c>
      <c r="F243">
        <f t="shared" si="3"/>
        <v>0.45955652037318212</v>
      </c>
    </row>
    <row r="244" spans="1:6" x14ac:dyDescent="0.25">
      <c r="A244">
        <v>366</v>
      </c>
      <c r="B244">
        <v>7822</v>
      </c>
      <c r="C244">
        <v>8</v>
      </c>
      <c r="D244">
        <v>697000</v>
      </c>
      <c r="E244">
        <v>1501732</v>
      </c>
      <c r="F244">
        <f t="shared" si="3"/>
        <v>0.4641307503602507</v>
      </c>
    </row>
    <row r="245" spans="1:6" x14ac:dyDescent="0.25">
      <c r="A245">
        <v>367</v>
      </c>
      <c r="B245">
        <v>1822</v>
      </c>
      <c r="C245">
        <v>70</v>
      </c>
      <c r="D245">
        <v>995443</v>
      </c>
      <c r="E245">
        <v>2070000</v>
      </c>
      <c r="F245">
        <f t="shared" si="3"/>
        <v>0.4808903381642512</v>
      </c>
    </row>
    <row r="246" spans="1:6" x14ac:dyDescent="0.25">
      <c r="A246">
        <v>368</v>
      </c>
      <c r="B246">
        <v>16116</v>
      </c>
      <c r="C246">
        <v>16</v>
      </c>
      <c r="D246">
        <v>488788.78</v>
      </c>
      <c r="E246">
        <v>895939.00000000023</v>
      </c>
      <c r="F246">
        <f t="shared" si="3"/>
        <v>0.54556033390666092</v>
      </c>
    </row>
    <row r="247" spans="1:6" x14ac:dyDescent="0.25">
      <c r="A247">
        <v>369</v>
      </c>
      <c r="B247">
        <v>8616</v>
      </c>
      <c r="C247">
        <v>68</v>
      </c>
      <c r="D247">
        <v>6283544.1900000004</v>
      </c>
      <c r="E247">
        <v>1642219.9</v>
      </c>
      <c r="F247">
        <f t="shared" si="3"/>
        <v>3.826250181233342</v>
      </c>
    </row>
    <row r="248" spans="1:6" x14ac:dyDescent="0.25">
      <c r="A248">
        <v>370</v>
      </c>
      <c r="B248">
        <v>15312</v>
      </c>
      <c r="C248">
        <v>62</v>
      </c>
      <c r="D248">
        <v>188616</v>
      </c>
      <c r="E248">
        <v>2081759.0499999996</v>
      </c>
      <c r="F248">
        <f t="shared" si="3"/>
        <v>9.0604145566222011E-2</v>
      </c>
    </row>
    <row r="249" spans="1:6" x14ac:dyDescent="0.25">
      <c r="A249">
        <v>371</v>
      </c>
      <c r="B249">
        <v>15114</v>
      </c>
      <c r="C249">
        <v>9</v>
      </c>
      <c r="D249">
        <v>60358775.07</v>
      </c>
      <c r="E249">
        <v>1345916.45</v>
      </c>
      <c r="F249">
        <f t="shared" si="3"/>
        <v>44.845855825597496</v>
      </c>
    </row>
    <row r="250" spans="1:6" x14ac:dyDescent="0.25">
      <c r="A250">
        <v>372</v>
      </c>
      <c r="B250">
        <v>1906</v>
      </c>
      <c r="C250">
        <v>118</v>
      </c>
      <c r="D250">
        <v>2105564.81</v>
      </c>
      <c r="E250">
        <v>2214175.0300000003</v>
      </c>
      <c r="F250">
        <f t="shared" si="3"/>
        <v>0.95094777127894892</v>
      </c>
    </row>
    <row r="251" spans="1:6" x14ac:dyDescent="0.25">
      <c r="A251">
        <v>373</v>
      </c>
      <c r="B251">
        <v>2733</v>
      </c>
      <c r="C251">
        <v>34</v>
      </c>
      <c r="D251">
        <v>141150.94</v>
      </c>
      <c r="E251">
        <v>1505224.0000000002</v>
      </c>
      <c r="F251">
        <f t="shared" si="3"/>
        <v>9.3774042933144827E-2</v>
      </c>
    </row>
    <row r="252" spans="1:6" x14ac:dyDescent="0.25">
      <c r="A252">
        <v>374</v>
      </c>
      <c r="B252">
        <v>6805</v>
      </c>
      <c r="C252">
        <v>24</v>
      </c>
      <c r="D252">
        <v>1741167.84</v>
      </c>
      <c r="E252">
        <v>1306397.5799999996</v>
      </c>
      <c r="F252">
        <f t="shared" si="3"/>
        <v>1.3328008767438169</v>
      </c>
    </row>
    <row r="253" spans="1:6" x14ac:dyDescent="0.25">
      <c r="A253">
        <v>375</v>
      </c>
      <c r="B253">
        <v>15362</v>
      </c>
      <c r="C253">
        <v>11</v>
      </c>
      <c r="D253">
        <v>32479.5</v>
      </c>
      <c r="E253">
        <v>1015565.5</v>
      </c>
      <c r="F253">
        <f t="shared" si="3"/>
        <v>3.1981689019565947E-2</v>
      </c>
    </row>
    <row r="254" spans="1:6" x14ac:dyDescent="0.25">
      <c r="A254">
        <v>376</v>
      </c>
      <c r="B254">
        <v>14630</v>
      </c>
      <c r="C254">
        <v>21</v>
      </c>
      <c r="D254">
        <v>1925401.29</v>
      </c>
      <c r="E254">
        <v>583543.28</v>
      </c>
      <c r="F254">
        <f t="shared" si="3"/>
        <v>3.2995004072362892</v>
      </c>
    </row>
    <row r="255" spans="1:6" x14ac:dyDescent="0.25">
      <c r="A255">
        <v>377</v>
      </c>
      <c r="B255">
        <v>21855</v>
      </c>
      <c r="C255">
        <v>21</v>
      </c>
      <c r="D255">
        <v>161960</v>
      </c>
      <c r="E255">
        <v>803803.3</v>
      </c>
      <c r="F255">
        <f t="shared" si="3"/>
        <v>0.20149208145823735</v>
      </c>
    </row>
    <row r="256" spans="1:6" x14ac:dyDescent="0.25">
      <c r="A256">
        <v>378</v>
      </c>
      <c r="B256">
        <v>14396</v>
      </c>
      <c r="C256">
        <v>39</v>
      </c>
      <c r="D256">
        <v>18434080.059999999</v>
      </c>
      <c r="E256">
        <v>986294.31</v>
      </c>
      <c r="F256">
        <f t="shared" si="3"/>
        <v>18.690242732922183</v>
      </c>
    </row>
    <row r="257" spans="1:6" x14ac:dyDescent="0.25">
      <c r="A257">
        <v>379</v>
      </c>
      <c r="B257">
        <v>778</v>
      </c>
      <c r="C257">
        <v>58</v>
      </c>
      <c r="D257">
        <v>0</v>
      </c>
      <c r="E257">
        <v>2484292</v>
      </c>
      <c r="F257">
        <f t="shared" si="3"/>
        <v>0</v>
      </c>
    </row>
    <row r="258" spans="1:6" x14ac:dyDescent="0.25">
      <c r="A258">
        <v>380</v>
      </c>
      <c r="B258">
        <v>16004</v>
      </c>
      <c r="C258">
        <v>174</v>
      </c>
      <c r="D258">
        <v>8440840.8800000008</v>
      </c>
      <c r="E258">
        <v>1263388.9099999992</v>
      </c>
      <c r="F258">
        <f t="shared" si="3"/>
        <v>6.6811104745252248</v>
      </c>
    </row>
    <row r="259" spans="1:6" x14ac:dyDescent="0.25">
      <c r="A259">
        <v>381</v>
      </c>
      <c r="B259">
        <v>2656</v>
      </c>
      <c r="C259">
        <v>43</v>
      </c>
      <c r="D259">
        <v>711111.02</v>
      </c>
      <c r="E259">
        <v>1718689.7900000005</v>
      </c>
      <c r="F259">
        <f t="shared" ref="F259:F303" si="4">D259/E259</f>
        <v>0.41375181497994457</v>
      </c>
    </row>
    <row r="260" spans="1:6" x14ac:dyDescent="0.25">
      <c r="A260">
        <v>382</v>
      </c>
      <c r="B260">
        <v>13041</v>
      </c>
      <c r="C260">
        <v>2</v>
      </c>
      <c r="D260">
        <v>12000</v>
      </c>
      <c r="E260">
        <v>531947</v>
      </c>
      <c r="F260">
        <f t="shared" si="4"/>
        <v>2.2558638360588554E-2</v>
      </c>
    </row>
    <row r="261" spans="1:6" x14ac:dyDescent="0.25">
      <c r="A261">
        <v>383</v>
      </c>
      <c r="B261">
        <v>2997</v>
      </c>
      <c r="C261">
        <v>107</v>
      </c>
      <c r="D261">
        <v>708716</v>
      </c>
      <c r="E261">
        <v>836692</v>
      </c>
      <c r="F261">
        <f t="shared" si="4"/>
        <v>0.84704526874883468</v>
      </c>
    </row>
    <row r="262" spans="1:6" x14ac:dyDescent="0.25">
      <c r="A262">
        <v>384</v>
      </c>
      <c r="B262">
        <v>9537</v>
      </c>
      <c r="C262">
        <v>20</v>
      </c>
      <c r="D262">
        <v>22951898.84</v>
      </c>
      <c r="E262">
        <v>2300821.0699999998</v>
      </c>
      <c r="F262">
        <f t="shared" si="4"/>
        <v>9.9755253197503109</v>
      </c>
    </row>
    <row r="263" spans="1:6" x14ac:dyDescent="0.25">
      <c r="A263">
        <v>385</v>
      </c>
      <c r="B263">
        <v>8884</v>
      </c>
      <c r="C263">
        <v>8</v>
      </c>
      <c r="D263">
        <v>5701512.5899999999</v>
      </c>
      <c r="E263">
        <v>485993.58999999997</v>
      </c>
      <c r="F263">
        <f t="shared" si="4"/>
        <v>11.731662119247293</v>
      </c>
    </row>
    <row r="264" spans="1:6" x14ac:dyDescent="0.25">
      <c r="A264">
        <v>386</v>
      </c>
      <c r="B264">
        <v>6765</v>
      </c>
      <c r="C264">
        <v>32</v>
      </c>
      <c r="D264">
        <v>1650000</v>
      </c>
      <c r="E264">
        <v>4270000</v>
      </c>
      <c r="F264">
        <f t="shared" si="4"/>
        <v>0.38641686182669788</v>
      </c>
    </row>
    <row r="265" spans="1:6" x14ac:dyDescent="0.25">
      <c r="A265">
        <v>387</v>
      </c>
      <c r="B265">
        <v>6997</v>
      </c>
      <c r="C265">
        <v>68</v>
      </c>
      <c r="D265">
        <v>630000</v>
      </c>
      <c r="E265">
        <v>849901</v>
      </c>
      <c r="F265">
        <f t="shared" si="4"/>
        <v>0.74126280590327576</v>
      </c>
    </row>
    <row r="266" spans="1:6" x14ac:dyDescent="0.25">
      <c r="A266">
        <v>388</v>
      </c>
      <c r="B266">
        <v>8854</v>
      </c>
      <c r="C266">
        <v>107</v>
      </c>
      <c r="D266">
        <v>243394.5</v>
      </c>
      <c r="E266">
        <v>1062450.5</v>
      </c>
      <c r="F266">
        <f t="shared" si="4"/>
        <v>0.22908784926921302</v>
      </c>
    </row>
    <row r="267" spans="1:6" x14ac:dyDescent="0.25">
      <c r="A267">
        <v>389</v>
      </c>
      <c r="B267">
        <v>11335</v>
      </c>
      <c r="C267">
        <v>63</v>
      </c>
      <c r="D267">
        <v>2538675.4</v>
      </c>
      <c r="E267">
        <v>475467</v>
      </c>
      <c r="F267">
        <f t="shared" si="4"/>
        <v>5.3393303846534037</v>
      </c>
    </row>
    <row r="268" spans="1:6" x14ac:dyDescent="0.25">
      <c r="A268">
        <v>390</v>
      </c>
      <c r="B268">
        <v>23449</v>
      </c>
      <c r="C268">
        <v>14</v>
      </c>
      <c r="D268">
        <v>1272754.49</v>
      </c>
      <c r="E268">
        <v>817905.61999999988</v>
      </c>
      <c r="F268">
        <f t="shared" si="4"/>
        <v>1.5561141272021095</v>
      </c>
    </row>
    <row r="269" spans="1:6" x14ac:dyDescent="0.25">
      <c r="A269">
        <v>391</v>
      </c>
      <c r="B269">
        <v>10188</v>
      </c>
      <c r="C269">
        <v>25</v>
      </c>
      <c r="D269">
        <v>459177</v>
      </c>
      <c r="E269">
        <v>1354392.2</v>
      </c>
      <c r="F269">
        <f t="shared" si="4"/>
        <v>0.33902808950022012</v>
      </c>
    </row>
    <row r="270" spans="1:6" x14ac:dyDescent="0.25">
      <c r="A270">
        <v>392</v>
      </c>
      <c r="B270">
        <v>14627</v>
      </c>
      <c r="C270">
        <v>9</v>
      </c>
      <c r="D270">
        <v>6418032.2599999998</v>
      </c>
      <c r="E270">
        <v>1039838</v>
      </c>
      <c r="F270">
        <f t="shared" si="4"/>
        <v>6.1721462958653177</v>
      </c>
    </row>
    <row r="271" spans="1:6" x14ac:dyDescent="0.25">
      <c r="A271">
        <v>393</v>
      </c>
      <c r="B271">
        <v>2241</v>
      </c>
      <c r="C271">
        <v>85</v>
      </c>
      <c r="D271">
        <v>140037.98000000001</v>
      </c>
      <c r="E271">
        <v>920606.59</v>
      </c>
      <c r="F271">
        <f t="shared" si="4"/>
        <v>0.15211490067652025</v>
      </c>
    </row>
    <row r="272" spans="1:6" x14ac:dyDescent="0.25">
      <c r="A272">
        <v>394</v>
      </c>
      <c r="B272">
        <v>777</v>
      </c>
      <c r="C272">
        <v>44</v>
      </c>
      <c r="D272">
        <v>0</v>
      </c>
      <c r="E272">
        <v>1104149</v>
      </c>
      <c r="F272">
        <f t="shared" si="4"/>
        <v>0</v>
      </c>
    </row>
    <row r="273" spans="1:6" x14ac:dyDescent="0.25">
      <c r="A273">
        <v>395</v>
      </c>
      <c r="B273">
        <v>8888</v>
      </c>
      <c r="C273">
        <v>25</v>
      </c>
      <c r="D273">
        <v>701514</v>
      </c>
      <c r="E273">
        <v>2216623.1</v>
      </c>
      <c r="F273">
        <f t="shared" si="4"/>
        <v>0.31647870131823491</v>
      </c>
    </row>
    <row r="274" spans="1:6" x14ac:dyDescent="0.25">
      <c r="A274">
        <v>396</v>
      </c>
      <c r="B274">
        <v>20396</v>
      </c>
      <c r="C274">
        <v>32</v>
      </c>
      <c r="D274">
        <v>320592</v>
      </c>
      <c r="E274">
        <v>655218.19999999995</v>
      </c>
      <c r="F274">
        <f t="shared" si="4"/>
        <v>0.48929043790297649</v>
      </c>
    </row>
    <row r="275" spans="1:6" x14ac:dyDescent="0.25">
      <c r="A275">
        <v>397</v>
      </c>
      <c r="B275">
        <v>13837</v>
      </c>
      <c r="C275">
        <v>26</v>
      </c>
      <c r="D275">
        <v>163524.20000000001</v>
      </c>
      <c r="E275">
        <v>669721.5</v>
      </c>
      <c r="F275">
        <f t="shared" si="4"/>
        <v>0.24416746363973682</v>
      </c>
    </row>
    <row r="276" spans="1:6" x14ac:dyDescent="0.25">
      <c r="A276">
        <v>398</v>
      </c>
      <c r="B276">
        <v>13895</v>
      </c>
      <c r="C276">
        <v>52</v>
      </c>
      <c r="D276">
        <v>1270004</v>
      </c>
      <c r="E276">
        <v>637433.35</v>
      </c>
      <c r="F276">
        <f t="shared" si="4"/>
        <v>1.992371437735412</v>
      </c>
    </row>
    <row r="277" spans="1:6" x14ac:dyDescent="0.25">
      <c r="A277">
        <v>399</v>
      </c>
      <c r="B277">
        <v>7301</v>
      </c>
      <c r="C277">
        <v>3</v>
      </c>
      <c r="D277">
        <v>4385914.5</v>
      </c>
      <c r="E277">
        <v>455424.8</v>
      </c>
      <c r="F277">
        <f t="shared" si="4"/>
        <v>9.6303813494565951</v>
      </c>
    </row>
    <row r="278" spans="1:6" x14ac:dyDescent="0.25">
      <c r="A278">
        <v>400</v>
      </c>
      <c r="B278">
        <v>14022</v>
      </c>
      <c r="C278">
        <v>20</v>
      </c>
      <c r="D278">
        <v>148388.70000000001</v>
      </c>
      <c r="E278">
        <v>840327.7</v>
      </c>
      <c r="F278">
        <f t="shared" si="4"/>
        <v>0.17658432537687382</v>
      </c>
    </row>
    <row r="279" spans="1:6" x14ac:dyDescent="0.25">
      <c r="A279">
        <v>401</v>
      </c>
      <c r="B279">
        <v>778</v>
      </c>
      <c r="C279">
        <v>25</v>
      </c>
      <c r="D279">
        <v>0</v>
      </c>
      <c r="E279">
        <v>360292.98999999993</v>
      </c>
      <c r="F279">
        <f t="shared" si="4"/>
        <v>0</v>
      </c>
    </row>
    <row r="280" spans="1:6" x14ac:dyDescent="0.25">
      <c r="A280">
        <v>402</v>
      </c>
      <c r="B280">
        <v>2742</v>
      </c>
      <c r="C280">
        <v>11</v>
      </c>
      <c r="D280">
        <v>384507</v>
      </c>
      <c r="E280">
        <v>548634.31999999995</v>
      </c>
      <c r="F280">
        <f t="shared" si="4"/>
        <v>0.70084386992049652</v>
      </c>
    </row>
    <row r="281" spans="1:6" x14ac:dyDescent="0.25">
      <c r="A281">
        <v>403</v>
      </c>
      <c r="B281">
        <v>1047</v>
      </c>
      <c r="C281">
        <v>50</v>
      </c>
      <c r="D281">
        <v>592919.56000000006</v>
      </c>
      <c r="E281">
        <v>1242731.7099999988</v>
      </c>
      <c r="F281">
        <f t="shared" si="4"/>
        <v>0.47710986629608143</v>
      </c>
    </row>
    <row r="282" spans="1:6" x14ac:dyDescent="0.25">
      <c r="A282">
        <v>404</v>
      </c>
      <c r="B282">
        <v>8616</v>
      </c>
      <c r="C282">
        <v>7</v>
      </c>
      <c r="D282">
        <v>6283544.1900000004</v>
      </c>
      <c r="E282">
        <v>916100</v>
      </c>
      <c r="F282">
        <f t="shared" si="4"/>
        <v>6.8590155987337633</v>
      </c>
    </row>
    <row r="283" spans="1:6" x14ac:dyDescent="0.25">
      <c r="A283">
        <v>405</v>
      </c>
      <c r="B283">
        <v>16354</v>
      </c>
      <c r="C283">
        <v>4</v>
      </c>
      <c r="D283">
        <v>25758</v>
      </c>
      <c r="E283">
        <v>609176</v>
      </c>
      <c r="F283">
        <f t="shared" si="4"/>
        <v>4.2283346684701961E-2</v>
      </c>
    </row>
    <row r="284" spans="1:6" x14ac:dyDescent="0.25">
      <c r="A284">
        <v>406</v>
      </c>
      <c r="B284">
        <v>15038</v>
      </c>
      <c r="C284">
        <v>16</v>
      </c>
      <c r="D284">
        <v>109372615.95999999</v>
      </c>
      <c r="E284">
        <v>856719.45</v>
      </c>
      <c r="F284">
        <f t="shared" si="4"/>
        <v>127.66444833253173</v>
      </c>
    </row>
    <row r="285" spans="1:6" x14ac:dyDescent="0.25">
      <c r="A285">
        <v>407</v>
      </c>
      <c r="B285">
        <v>9484</v>
      </c>
      <c r="C285">
        <v>22</v>
      </c>
      <c r="D285">
        <v>776057</v>
      </c>
      <c r="E285">
        <v>1904413</v>
      </c>
      <c r="F285">
        <f t="shared" si="4"/>
        <v>0.40750456964954557</v>
      </c>
    </row>
    <row r="286" spans="1:6" x14ac:dyDescent="0.25">
      <c r="A286">
        <v>408</v>
      </c>
      <c r="B286">
        <v>14541</v>
      </c>
      <c r="C286">
        <v>14</v>
      </c>
      <c r="D286">
        <v>7067387.8799999999</v>
      </c>
      <c r="E286">
        <v>537826</v>
      </c>
      <c r="F286">
        <f t="shared" si="4"/>
        <v>13.140658651682886</v>
      </c>
    </row>
    <row r="287" spans="1:6" x14ac:dyDescent="0.25">
      <c r="A287">
        <v>409</v>
      </c>
      <c r="B287">
        <v>8689</v>
      </c>
      <c r="C287">
        <v>14</v>
      </c>
      <c r="D287">
        <v>171026756.13999999</v>
      </c>
      <c r="E287">
        <v>222923.37</v>
      </c>
      <c r="F287">
        <f t="shared" si="4"/>
        <v>767.19976079672574</v>
      </c>
    </row>
    <row r="288" spans="1:6" x14ac:dyDescent="0.25">
      <c r="A288">
        <v>410</v>
      </c>
      <c r="B288">
        <v>7534</v>
      </c>
      <c r="C288">
        <v>4</v>
      </c>
      <c r="D288">
        <v>31131755.91</v>
      </c>
      <c r="E288">
        <v>412858</v>
      </c>
      <c r="F288">
        <f t="shared" si="4"/>
        <v>75.405480601078338</v>
      </c>
    </row>
    <row r="289" spans="1:6" x14ac:dyDescent="0.25">
      <c r="A289">
        <v>411</v>
      </c>
      <c r="B289">
        <v>13971</v>
      </c>
      <c r="C289">
        <v>17</v>
      </c>
      <c r="D289">
        <v>63368.5</v>
      </c>
      <c r="E289">
        <v>268303</v>
      </c>
      <c r="F289">
        <f t="shared" si="4"/>
        <v>0.23618259952367288</v>
      </c>
    </row>
    <row r="290" spans="1:6" x14ac:dyDescent="0.25">
      <c r="A290">
        <v>412</v>
      </c>
      <c r="B290">
        <v>21982</v>
      </c>
      <c r="C290">
        <v>11</v>
      </c>
      <c r="D290">
        <v>8240</v>
      </c>
      <c r="E290">
        <v>331101</v>
      </c>
      <c r="F290">
        <f t="shared" si="4"/>
        <v>2.4886666002216846E-2</v>
      </c>
    </row>
    <row r="291" spans="1:6" x14ac:dyDescent="0.25">
      <c r="A291">
        <v>413</v>
      </c>
      <c r="B291">
        <v>5981</v>
      </c>
      <c r="C291">
        <v>19</v>
      </c>
      <c r="D291">
        <v>188972</v>
      </c>
      <c r="E291">
        <v>295588.31</v>
      </c>
      <c r="F291">
        <f t="shared" si="4"/>
        <v>0.63930809713009285</v>
      </c>
    </row>
    <row r="292" spans="1:6" x14ac:dyDescent="0.25">
      <c r="A292">
        <v>414</v>
      </c>
      <c r="B292">
        <v>15958</v>
      </c>
      <c r="C292">
        <v>5</v>
      </c>
      <c r="D292">
        <v>90300</v>
      </c>
      <c r="E292">
        <v>388400</v>
      </c>
      <c r="F292">
        <f t="shared" si="4"/>
        <v>0.23249227600411945</v>
      </c>
    </row>
    <row r="293" spans="1:6" x14ac:dyDescent="0.25">
      <c r="A293">
        <v>415</v>
      </c>
      <c r="B293">
        <v>2772</v>
      </c>
      <c r="C293">
        <v>11</v>
      </c>
      <c r="D293">
        <v>100962825.23999999</v>
      </c>
      <c r="E293">
        <v>87893.2</v>
      </c>
      <c r="F293">
        <f t="shared" si="4"/>
        <v>1148.6989350711999</v>
      </c>
    </row>
    <row r="294" spans="1:6" x14ac:dyDescent="0.25">
      <c r="A294">
        <v>416</v>
      </c>
      <c r="B294">
        <v>14922</v>
      </c>
      <c r="C294">
        <v>13</v>
      </c>
      <c r="D294">
        <v>12496581.970000001</v>
      </c>
      <c r="E294">
        <v>215696.8</v>
      </c>
      <c r="F294">
        <f t="shared" si="4"/>
        <v>57.935870954042905</v>
      </c>
    </row>
    <row r="295" spans="1:6" x14ac:dyDescent="0.25">
      <c r="A295">
        <v>417</v>
      </c>
      <c r="B295">
        <v>7692</v>
      </c>
      <c r="C295">
        <v>5</v>
      </c>
      <c r="D295">
        <v>2042561.8</v>
      </c>
      <c r="E295">
        <v>166520</v>
      </c>
      <c r="F295">
        <f t="shared" si="4"/>
        <v>12.266165025222195</v>
      </c>
    </row>
    <row r="296" spans="1:6" x14ac:dyDescent="0.25">
      <c r="A296">
        <v>418</v>
      </c>
      <c r="B296">
        <v>5121</v>
      </c>
      <c r="C296">
        <v>4</v>
      </c>
      <c r="D296">
        <v>20600</v>
      </c>
      <c r="E296">
        <v>438891.2</v>
      </c>
      <c r="F296">
        <f t="shared" si="4"/>
        <v>4.6936461701670026E-2</v>
      </c>
    </row>
    <row r="297" spans="1:6" x14ac:dyDescent="0.25">
      <c r="A297">
        <v>419</v>
      </c>
      <c r="B297">
        <v>24356</v>
      </c>
      <c r="C297">
        <v>3</v>
      </c>
      <c r="D297">
        <v>40000</v>
      </c>
      <c r="E297">
        <v>55200</v>
      </c>
      <c r="F297">
        <f t="shared" si="4"/>
        <v>0.72463768115942029</v>
      </c>
    </row>
    <row r="298" spans="1:6" x14ac:dyDescent="0.25">
      <c r="A298">
        <v>420</v>
      </c>
      <c r="B298">
        <v>15257</v>
      </c>
      <c r="C298">
        <v>11</v>
      </c>
      <c r="D298">
        <v>42128801.520000003</v>
      </c>
      <c r="E298">
        <v>82321.73000000001</v>
      </c>
      <c r="F298">
        <f t="shared" si="4"/>
        <v>511.75797107276532</v>
      </c>
    </row>
    <row r="299" spans="1:6" x14ac:dyDescent="0.25">
      <c r="A299">
        <v>421</v>
      </c>
      <c r="B299">
        <v>7539</v>
      </c>
      <c r="C299">
        <v>16</v>
      </c>
      <c r="D299">
        <v>1578308</v>
      </c>
      <c r="E299">
        <v>253071.83000000002</v>
      </c>
      <c r="F299">
        <f t="shared" si="4"/>
        <v>6.2366008891625748</v>
      </c>
    </row>
    <row r="300" spans="1:6" x14ac:dyDescent="0.25">
      <c r="A300">
        <v>422</v>
      </c>
      <c r="B300">
        <v>25059</v>
      </c>
      <c r="C300">
        <v>5</v>
      </c>
      <c r="D300">
        <v>1386</v>
      </c>
      <c r="E300">
        <v>27856.61</v>
      </c>
      <c r="F300">
        <f t="shared" si="4"/>
        <v>4.9754797873825994E-2</v>
      </c>
    </row>
    <row r="301" spans="1:6" x14ac:dyDescent="0.25">
      <c r="A301">
        <v>423</v>
      </c>
      <c r="B301">
        <v>14463</v>
      </c>
      <c r="C301">
        <v>3</v>
      </c>
      <c r="D301">
        <v>39570</v>
      </c>
      <c r="E301">
        <v>74970</v>
      </c>
      <c r="F301">
        <f t="shared" si="4"/>
        <v>0.52781112444977996</v>
      </c>
    </row>
    <row r="302" spans="1:6" x14ac:dyDescent="0.25">
      <c r="A302">
        <v>424</v>
      </c>
      <c r="B302">
        <v>21491</v>
      </c>
      <c r="C302">
        <v>13</v>
      </c>
      <c r="D302">
        <v>691668.55</v>
      </c>
      <c r="E302">
        <v>79203.300000000017</v>
      </c>
      <c r="F302">
        <f t="shared" si="4"/>
        <v>8.732824894922306</v>
      </c>
    </row>
    <row r="303" spans="1:6" x14ac:dyDescent="0.25">
      <c r="A303">
        <v>425</v>
      </c>
      <c r="B303">
        <v>21446</v>
      </c>
      <c r="C303">
        <v>15</v>
      </c>
      <c r="D303">
        <v>82680</v>
      </c>
      <c r="E303">
        <v>87680</v>
      </c>
      <c r="F303">
        <f t="shared" si="4"/>
        <v>0.94297445255474455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matlab输出结果 进项</vt:lpstr>
      <vt:lpstr>matlab输出结果 销项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之元</dc:creator>
  <cp:lastModifiedBy>Monzee</cp:lastModifiedBy>
  <dcterms:created xsi:type="dcterms:W3CDTF">2020-09-12T04:01:00Z</dcterms:created>
  <dcterms:modified xsi:type="dcterms:W3CDTF">2020-09-12T04:36:05Z</dcterms:modified>
</cp:coreProperties>
</file>