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75" windowWidth="19320" windowHeight="9375"/>
  </bookViews>
  <sheets>
    <sheet name="LineCode" sheetId="1" r:id="rId1"/>
  </sheets>
  <calcPr calcId="125725"/>
</workbook>
</file>

<file path=xl/calcChain.xml><?xml version="1.0" encoding="utf-8"?>
<calcChain xmlns="http://schemas.openxmlformats.org/spreadsheetml/2006/main">
  <c r="D19" i="1"/>
  <c r="C19"/>
  <c r="B19"/>
  <c r="D18"/>
  <c r="C18"/>
  <c r="B18"/>
  <c r="D17"/>
  <c r="C17"/>
  <c r="B17"/>
</calcChain>
</file>

<file path=xl/sharedStrings.xml><?xml version="1.0" encoding="utf-8"?>
<sst xmlns="http://schemas.openxmlformats.org/spreadsheetml/2006/main" count="97" uniqueCount="97">
  <si>
    <t>3-636_AL_C</t>
  </si>
  <si>
    <t>#2_CU_PECN</t>
  </si>
  <si>
    <t>3-#6_CU_B</t>
  </si>
  <si>
    <t>3-#4_CU_B</t>
  </si>
  <si>
    <t>3-#2A5005C</t>
  </si>
  <si>
    <t>3-#2_AL_B</t>
  </si>
  <si>
    <t>3-4/0_CU_C</t>
  </si>
  <si>
    <t>3-#2_CU_B</t>
  </si>
  <si>
    <t>3-336_AL_C</t>
  </si>
  <si>
    <t>3-3/0_AL_C</t>
  </si>
  <si>
    <t>1C#2CUPECN</t>
  </si>
  <si>
    <t>#4_CU_PECN</t>
  </si>
  <si>
    <t>X1</t>
  </si>
  <si>
    <t>Z1</t>
  </si>
  <si>
    <t>R0</t>
  </si>
  <si>
    <t>X0</t>
  </si>
  <si>
    <t>Z0</t>
  </si>
  <si>
    <t>Rs</t>
  </si>
  <si>
    <t>Xs</t>
  </si>
  <si>
    <t>Zs</t>
  </si>
  <si>
    <t>3-1/0_CU_C</t>
  </si>
  <si>
    <t>750ALPECN</t>
  </si>
  <si>
    <t>3-1/0_AL_B</t>
  </si>
  <si>
    <t>350ALPEPJ</t>
  </si>
  <si>
    <t>3-1033A_G</t>
  </si>
  <si>
    <t>R1</t>
  </si>
  <si>
    <t>ConductorId</t>
  </si>
  <si>
    <t>3-394_AL_C</t>
  </si>
  <si>
    <t>3-#2_AL_A</t>
  </si>
  <si>
    <t>3-#2_AL_C</t>
  </si>
  <si>
    <t>3-#2_CU_A</t>
  </si>
  <si>
    <t>3-#2_CU_C</t>
  </si>
  <si>
    <t>3-#4_CU_A</t>
  </si>
  <si>
    <t>3-#4_CU_C</t>
  </si>
  <si>
    <t>3-#6_CU_A</t>
  </si>
  <si>
    <t>3-#6_CU_C</t>
  </si>
  <si>
    <t>3-336_AL_A</t>
  </si>
  <si>
    <t>3-336_AL_B</t>
  </si>
  <si>
    <t>3-394_AL_A</t>
  </si>
  <si>
    <t>3-394_AL_B</t>
  </si>
  <si>
    <t>2\0AL_PECN</t>
  </si>
  <si>
    <t>3-636_AL_A</t>
  </si>
  <si>
    <t>3-636_AL_B</t>
  </si>
  <si>
    <t>3-1/0_CU_A</t>
  </si>
  <si>
    <t>3-1/0_CU_B</t>
  </si>
  <si>
    <t>3-1/0_AL_A</t>
  </si>
  <si>
    <t>3-1/0_AL_C</t>
  </si>
  <si>
    <t>2/0AL_PECN</t>
  </si>
  <si>
    <t>3-3\0_AL_C</t>
  </si>
  <si>
    <t>3-3\0_AL_A</t>
  </si>
  <si>
    <t>3-3\0_AL_B</t>
  </si>
  <si>
    <t>3-4\0_CU_C</t>
  </si>
  <si>
    <t>3-4\0_CU_A</t>
  </si>
  <si>
    <t>3-4\0_CU_B</t>
  </si>
  <si>
    <t>3-1\0_CU_C</t>
  </si>
  <si>
    <t>3-1\0_CU_A</t>
  </si>
  <si>
    <t>3-1\0_CU_B</t>
  </si>
  <si>
    <t>3-1\0_AL_B</t>
  </si>
  <si>
    <t>3-1\0_AL_A</t>
  </si>
  <si>
    <t>3-1\0_AL_C</t>
  </si>
  <si>
    <t>3-3\0AL_C</t>
  </si>
  <si>
    <t>3-3/0AL_C</t>
  </si>
  <si>
    <t>750APEPJ</t>
  </si>
  <si>
    <t>1000 XLPECN-PEJ AL</t>
  </si>
  <si>
    <t>1000AXLPEP</t>
  </si>
  <si>
    <t>1C#2SAPECN</t>
  </si>
  <si>
    <t>2ALPECNPID</t>
  </si>
  <si>
    <t>3\0&amp;1\0A_E</t>
  </si>
  <si>
    <t>4-1/0&amp;1C_E</t>
  </si>
  <si>
    <t>4-1\0&amp;1C_E</t>
  </si>
  <si>
    <t>4-4&amp;6CU_E</t>
  </si>
  <si>
    <t>4/0CU_PECN</t>
  </si>
  <si>
    <t>4\0CU_PECN</t>
  </si>
  <si>
    <t>CG Device Conductor 1500A</t>
  </si>
  <si>
    <t>Device Conductor 100A</t>
  </si>
  <si>
    <t>Device Conductor 10A</t>
  </si>
  <si>
    <t>Device Conductor 125A</t>
  </si>
  <si>
    <t>Device Conductor 150A</t>
  </si>
  <si>
    <t>Device Conductor 15A</t>
  </si>
  <si>
    <t>Device Conductor 18A</t>
  </si>
  <si>
    <t>Device Conductor 200A</t>
  </si>
  <si>
    <t>Device Conductor 20A</t>
  </si>
  <si>
    <t>Device Conductor 25A</t>
  </si>
  <si>
    <t>Device Conductor 300A</t>
  </si>
  <si>
    <t>Device Conductor 30A</t>
  </si>
  <si>
    <t>Device Conductor 40A</t>
  </si>
  <si>
    <t>Device Conductor 50A</t>
  </si>
  <si>
    <t>Device Conductor 560A</t>
  </si>
  <si>
    <t>Device Conductor 5A</t>
  </si>
  <si>
    <t>Device Conductor 600A</t>
  </si>
  <si>
    <t>Device Conductor 60A</t>
  </si>
  <si>
    <t>Device Conductor 630A</t>
  </si>
  <si>
    <t>Device Conductor 65A</t>
  </si>
  <si>
    <t>Device Conductor 75A</t>
  </si>
  <si>
    <t>Device Conductor 80A</t>
  </si>
  <si>
    <t>Device Conductor 900A</t>
  </si>
  <si>
    <t>Generic PM Conductor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</si>
</sst>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3" borderId="1" xfId="1" applyFont="1" applyFill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2" fillId="5" borderId="1" xfId="1" applyFont="1" applyFill="1" applyBorder="1" applyAlignment="1">
      <alignment wrapText="1"/>
    </xf>
    <xf numFmtId="0" fontId="2" fillId="7" borderId="1" xfId="1" applyFont="1" applyFill="1" applyBorder="1" applyAlignment="1">
      <alignment wrapText="1"/>
    </xf>
    <xf numFmtId="0" fontId="2" fillId="8" borderId="1" xfId="1" applyFont="1" applyFill="1" applyBorder="1" applyAlignment="1">
      <alignment wrapText="1"/>
    </xf>
    <xf numFmtId="0" fontId="2" fillId="10" borderId="1" xfId="1" applyFont="1" applyFill="1" applyBorder="1" applyAlignment="1">
      <alignment wrapText="1"/>
    </xf>
    <xf numFmtId="0" fontId="2" fillId="11" borderId="1" xfId="1" applyFont="1" applyFill="1" applyBorder="1" applyAlignment="1">
      <alignment wrapText="1"/>
    </xf>
    <xf numFmtId="0" fontId="2" fillId="12" borderId="1" xfId="1" applyFont="1" applyFill="1" applyBorder="1" applyAlignment="1">
      <alignment wrapText="1"/>
    </xf>
    <xf numFmtId="0" fontId="2" fillId="13" borderId="1" xfId="1" applyFont="1" applyFill="1" applyBorder="1" applyAlignment="1">
      <alignment wrapText="1"/>
    </xf>
    <xf numFmtId="0" fontId="2" fillId="14" borderId="1" xfId="1" applyFont="1" applyFill="1" applyBorder="1" applyAlignment="1">
      <alignment wrapText="1"/>
    </xf>
    <xf numFmtId="0" fontId="2" fillId="15" borderId="1" xfId="1" applyFont="1" applyFill="1" applyBorder="1" applyAlignment="1">
      <alignment wrapText="1"/>
    </xf>
    <xf numFmtId="0" fontId="1" fillId="16" borderId="1" xfId="1" applyFont="1" applyFill="1" applyBorder="1" applyAlignment="1">
      <alignment wrapText="1"/>
    </xf>
    <xf numFmtId="0" fontId="1" fillId="6" borderId="1" xfId="2" applyFont="1" applyFill="1" applyBorder="1" applyAlignment="1">
      <alignment wrapText="1"/>
    </xf>
    <xf numFmtId="0" fontId="1" fillId="17" borderId="1" xfId="2" applyFont="1" applyFill="1" applyBorder="1" applyAlignment="1">
      <alignment wrapText="1"/>
    </xf>
    <xf numFmtId="0" fontId="1" fillId="15" borderId="1" xfId="2" applyFont="1" applyFill="1" applyBorder="1" applyAlignment="1">
      <alignment wrapText="1"/>
    </xf>
    <xf numFmtId="0" fontId="1" fillId="16" borderId="1" xfId="2" applyFont="1" applyFill="1" applyBorder="1" applyAlignment="1">
      <alignment wrapText="1"/>
    </xf>
    <xf numFmtId="0" fontId="1" fillId="3" borderId="1" xfId="2" applyFont="1" applyFill="1" applyBorder="1" applyAlignment="1">
      <alignment wrapText="1"/>
    </xf>
    <xf numFmtId="0" fontId="5" fillId="0" borderId="0" xfId="0" applyFont="1"/>
    <xf numFmtId="0" fontId="1" fillId="10" borderId="1" xfId="1" applyFont="1" applyFill="1" applyBorder="1" applyAlignment="1">
      <alignment wrapText="1"/>
    </xf>
    <xf numFmtId="0" fontId="1" fillId="11" borderId="1" xfId="1" applyFont="1" applyFill="1" applyBorder="1" applyAlignment="1">
      <alignment wrapText="1"/>
    </xf>
    <xf numFmtId="0" fontId="1" fillId="13" borderId="1" xfId="1" applyFont="1" applyFill="1" applyBorder="1" applyAlignment="1">
      <alignment wrapText="1"/>
    </xf>
    <xf numFmtId="0" fontId="1" fillId="14" borderId="1" xfId="1" applyFont="1" applyFill="1" applyBorder="1" applyAlignment="1">
      <alignment wrapText="1"/>
    </xf>
    <xf numFmtId="0" fontId="1" fillId="3" borderId="1" xfId="1" applyFont="1" applyFill="1" applyBorder="1" applyAlignment="1">
      <alignment wrapText="1"/>
    </xf>
    <xf numFmtId="0" fontId="1" fillId="15" borderId="1" xfId="1" applyFont="1" applyFill="1" applyBorder="1" applyAlignment="1">
      <alignment wrapText="1"/>
    </xf>
    <xf numFmtId="0" fontId="1" fillId="5" borderId="1" xfId="1" applyFont="1" applyFill="1" applyBorder="1" applyAlignment="1">
      <alignment wrapText="1"/>
    </xf>
    <xf numFmtId="0" fontId="1" fillId="9" borderId="1" xfId="1" applyFont="1" applyFill="1" applyBorder="1" applyAlignment="1">
      <alignment wrapText="1"/>
    </xf>
    <xf numFmtId="0" fontId="1" fillId="8" borderId="1" xfId="1" applyFont="1" applyFill="1" applyBorder="1" applyAlignment="1">
      <alignment wrapText="1"/>
    </xf>
  </cellXfs>
  <cellStyles count="3">
    <cellStyle name="Normal" xfId="0" builtinId="0"/>
    <cellStyle name="Normal_InstSelection" xfId="1"/>
    <cellStyle name="Normal_Sheet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topLeftCell="A52" workbookViewId="0">
      <selection activeCell="A55" sqref="A55:J88"/>
    </sheetView>
  </sheetViews>
  <sheetFormatPr defaultRowHeight="15"/>
  <cols>
    <col min="1" max="1" width="27" customWidth="1"/>
    <col min="2" max="2" width="15" bestFit="1" customWidth="1"/>
  </cols>
  <sheetData>
    <row r="1" spans="1:10">
      <c r="A1" s="1" t="s">
        <v>26</v>
      </c>
      <c r="B1" t="s">
        <v>25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s="2" t="s">
        <v>1</v>
      </c>
      <c r="B2">
        <v>0.18090000000000001</v>
      </c>
      <c r="C2">
        <v>0.14410000000000001</v>
      </c>
      <c r="D2">
        <v>0.23130000000000001</v>
      </c>
      <c r="E2">
        <v>0.29239999999999999</v>
      </c>
      <c r="F2">
        <v>0.42320000000000002</v>
      </c>
      <c r="G2">
        <v>0.51429999999999998</v>
      </c>
      <c r="H2">
        <v>0.21809999999999999</v>
      </c>
      <c r="I2">
        <v>0.23710000000000001</v>
      </c>
      <c r="J2">
        <v>0.3221</v>
      </c>
    </row>
    <row r="3" spans="1:10">
      <c r="A3" s="3" t="s">
        <v>11</v>
      </c>
      <c r="B3">
        <v>0.28749999999999998</v>
      </c>
      <c r="C3">
        <v>0.14940000000000001</v>
      </c>
      <c r="D3">
        <v>0.32400000000000001</v>
      </c>
      <c r="E3">
        <v>0.41460000000000002</v>
      </c>
      <c r="F3">
        <v>0.46810000000000002</v>
      </c>
      <c r="G3">
        <v>0.62529999999999997</v>
      </c>
      <c r="H3">
        <v>0.32990000000000003</v>
      </c>
      <c r="I3">
        <v>0.25559999999999999</v>
      </c>
      <c r="J3">
        <v>0.4173</v>
      </c>
    </row>
    <row r="4" spans="1:10">
      <c r="A4" s="5" t="s">
        <v>10</v>
      </c>
      <c r="B4">
        <v>0.18090000000000001</v>
      </c>
      <c r="C4">
        <v>0.14410000000000001</v>
      </c>
      <c r="D4">
        <v>0.23130000000000001</v>
      </c>
      <c r="E4">
        <v>0.29239999999999999</v>
      </c>
      <c r="F4">
        <v>0.42320000000000002</v>
      </c>
      <c r="G4">
        <v>0.51429999999999998</v>
      </c>
      <c r="H4">
        <v>0.21809999999999999</v>
      </c>
      <c r="I4">
        <v>0.23710000000000001</v>
      </c>
      <c r="J4">
        <v>0.3221</v>
      </c>
    </row>
    <row r="5" spans="1:10">
      <c r="A5" s="27" t="s">
        <v>47</v>
      </c>
      <c r="B5">
        <v>0.16159999999999999</v>
      </c>
      <c r="C5">
        <v>0.14779999999999999</v>
      </c>
      <c r="D5">
        <v>0.219</v>
      </c>
      <c r="E5">
        <v>0.26569999999999999</v>
      </c>
      <c r="F5">
        <v>0.42049999999999998</v>
      </c>
      <c r="G5">
        <v>0.49740000000000001</v>
      </c>
      <c r="H5">
        <v>0.1963</v>
      </c>
      <c r="I5">
        <v>0.2387</v>
      </c>
      <c r="J5">
        <v>0.309</v>
      </c>
    </row>
    <row r="6" spans="1:10">
      <c r="A6" s="27" t="s">
        <v>40</v>
      </c>
      <c r="B6">
        <v>0.16159999999999999</v>
      </c>
      <c r="C6">
        <v>0.14779999999999999</v>
      </c>
      <c r="D6">
        <v>0.219</v>
      </c>
      <c r="E6">
        <v>0.26569999999999999</v>
      </c>
      <c r="F6">
        <v>0.42049999999999998</v>
      </c>
      <c r="G6">
        <v>0.49740000000000001</v>
      </c>
      <c r="H6">
        <v>0.1963</v>
      </c>
      <c r="I6">
        <v>0.2387</v>
      </c>
      <c r="J6">
        <v>0.309</v>
      </c>
    </row>
    <row r="7" spans="1:10">
      <c r="A7" s="7" t="s">
        <v>5</v>
      </c>
      <c r="B7">
        <v>0.308</v>
      </c>
      <c r="C7">
        <v>0.15959999999999999</v>
      </c>
      <c r="D7">
        <v>0.34689999999999999</v>
      </c>
      <c r="E7">
        <v>0.43330000000000002</v>
      </c>
      <c r="F7">
        <v>0.48530000000000001</v>
      </c>
      <c r="G7">
        <v>0.65049999999999997</v>
      </c>
      <c r="H7">
        <v>0.3498</v>
      </c>
      <c r="I7">
        <v>0.26819999999999999</v>
      </c>
      <c r="J7">
        <v>0.44069999999999998</v>
      </c>
    </row>
    <row r="8" spans="1:10">
      <c r="A8" s="20" t="s">
        <v>28</v>
      </c>
      <c r="B8">
        <v>0.308</v>
      </c>
      <c r="C8">
        <v>0.15959999999999999</v>
      </c>
      <c r="D8">
        <v>0.34689999999999999</v>
      </c>
      <c r="E8">
        <v>0.43330000000000002</v>
      </c>
      <c r="F8">
        <v>0.48530000000000001</v>
      </c>
      <c r="G8">
        <v>0.65049999999999997</v>
      </c>
      <c r="H8">
        <v>0.3498</v>
      </c>
      <c r="I8">
        <v>0.26819999999999999</v>
      </c>
      <c r="J8">
        <v>0.44069999999999998</v>
      </c>
    </row>
    <row r="9" spans="1:10">
      <c r="A9" s="20" t="s">
        <v>29</v>
      </c>
      <c r="B9">
        <v>0.308</v>
      </c>
      <c r="C9">
        <v>0.15959999999999999</v>
      </c>
      <c r="D9">
        <v>0.34689999999999999</v>
      </c>
      <c r="E9">
        <v>0.43330000000000002</v>
      </c>
      <c r="F9">
        <v>0.48530000000000001</v>
      </c>
      <c r="G9">
        <v>0.65049999999999997</v>
      </c>
      <c r="H9">
        <v>0.3498</v>
      </c>
      <c r="I9">
        <v>0.26819999999999999</v>
      </c>
      <c r="J9">
        <v>0.44069999999999998</v>
      </c>
    </row>
    <row r="10" spans="1:10">
      <c r="A10" s="8" t="s">
        <v>7</v>
      </c>
      <c r="B10">
        <v>0.18090000000000001</v>
      </c>
      <c r="C10">
        <v>0.14410000000000001</v>
      </c>
      <c r="D10">
        <v>0.23130000000000001</v>
      </c>
      <c r="E10">
        <v>0.29239999999999999</v>
      </c>
      <c r="F10">
        <v>0.42320000000000002</v>
      </c>
      <c r="G10">
        <v>0.51429999999999998</v>
      </c>
      <c r="H10">
        <v>0.21809999999999999</v>
      </c>
      <c r="I10">
        <v>0.23710000000000001</v>
      </c>
      <c r="J10">
        <v>0.3221</v>
      </c>
    </row>
    <row r="11" spans="1:10">
      <c r="A11" s="21" t="s">
        <v>30</v>
      </c>
      <c r="B11">
        <v>0.18090000000000001</v>
      </c>
      <c r="C11">
        <v>0.14410000000000001</v>
      </c>
      <c r="D11">
        <v>0.23130000000000001</v>
      </c>
      <c r="E11">
        <v>0.29239999999999999</v>
      </c>
      <c r="F11">
        <v>0.42320000000000002</v>
      </c>
      <c r="G11">
        <v>0.51429999999999998</v>
      </c>
      <c r="H11">
        <v>0.21809999999999999</v>
      </c>
      <c r="I11">
        <v>0.23710000000000001</v>
      </c>
      <c r="J11">
        <v>0.3221</v>
      </c>
    </row>
    <row r="12" spans="1:10">
      <c r="A12" s="21" t="s">
        <v>31</v>
      </c>
      <c r="B12">
        <v>0.18090000000000001</v>
      </c>
      <c r="C12">
        <v>0.14410000000000001</v>
      </c>
      <c r="D12">
        <v>0.23130000000000001</v>
      </c>
      <c r="E12">
        <v>0.29239999999999999</v>
      </c>
      <c r="F12">
        <v>0.42320000000000002</v>
      </c>
      <c r="G12">
        <v>0.51429999999999998</v>
      </c>
      <c r="H12">
        <v>0.21809999999999999</v>
      </c>
      <c r="I12">
        <v>0.23710000000000001</v>
      </c>
      <c r="J12">
        <v>0.3221</v>
      </c>
    </row>
    <row r="13" spans="1:10">
      <c r="A13" s="9" t="s">
        <v>4</v>
      </c>
      <c r="B13">
        <v>0.308</v>
      </c>
      <c r="C13">
        <v>0.15959999999999999</v>
      </c>
      <c r="D13">
        <v>0.34689999999999999</v>
      </c>
      <c r="E13">
        <v>0.43330000000000002</v>
      </c>
      <c r="F13">
        <v>0.48530000000000001</v>
      </c>
      <c r="G13">
        <v>0.65049999999999997</v>
      </c>
      <c r="H13">
        <v>0.3498</v>
      </c>
      <c r="I13">
        <v>0.26819999999999999</v>
      </c>
      <c r="J13">
        <v>0.44069999999999998</v>
      </c>
    </row>
    <row r="14" spans="1:10">
      <c r="A14" s="10" t="s">
        <v>3</v>
      </c>
      <c r="B14">
        <v>0.28749999999999998</v>
      </c>
      <c r="C14">
        <v>0.14940000000000001</v>
      </c>
      <c r="D14">
        <v>0.32400000000000001</v>
      </c>
      <c r="E14">
        <v>0.41460000000000002</v>
      </c>
      <c r="F14">
        <v>0.46810000000000002</v>
      </c>
      <c r="G14">
        <v>0.62529999999999997</v>
      </c>
      <c r="H14">
        <v>0.32990000000000003</v>
      </c>
      <c r="I14">
        <v>0.25559999999999999</v>
      </c>
      <c r="J14">
        <v>0.4173</v>
      </c>
    </row>
    <row r="15" spans="1:10">
      <c r="A15" s="22" t="s">
        <v>32</v>
      </c>
      <c r="B15">
        <v>0.28749999999999998</v>
      </c>
      <c r="C15">
        <v>0.14940000000000001</v>
      </c>
      <c r="D15">
        <v>0.32400000000000001</v>
      </c>
      <c r="E15">
        <v>0.41460000000000002</v>
      </c>
      <c r="F15">
        <v>0.46810000000000002</v>
      </c>
      <c r="G15">
        <v>0.62529999999999997</v>
      </c>
      <c r="H15">
        <v>0.32990000000000003</v>
      </c>
      <c r="I15">
        <v>0.25559999999999999</v>
      </c>
      <c r="J15">
        <v>0.4173</v>
      </c>
    </row>
    <row r="16" spans="1:10">
      <c r="A16" s="22" t="s">
        <v>33</v>
      </c>
      <c r="B16">
        <v>0.28749999999999998</v>
      </c>
      <c r="C16">
        <v>0.14940000000000001</v>
      </c>
      <c r="D16">
        <v>0.32400000000000001</v>
      </c>
      <c r="E16">
        <v>0.41460000000000002</v>
      </c>
      <c r="F16">
        <v>0.46810000000000002</v>
      </c>
      <c r="G16">
        <v>0.62529999999999997</v>
      </c>
      <c r="H16">
        <v>0.32990000000000003</v>
      </c>
      <c r="I16">
        <v>0.25559999999999999</v>
      </c>
      <c r="J16">
        <v>0.4173</v>
      </c>
    </row>
    <row r="17" spans="1:10" ht="14.25" customHeight="1">
      <c r="A17" s="11" t="s">
        <v>2</v>
      </c>
      <c r="B17">
        <f t="shared" ref="B17:D19" si="0">(H17*3-E17)/2</f>
        <v>0.45640000000000003</v>
      </c>
      <c r="C17">
        <f t="shared" si="0"/>
        <v>0.15479999999999999</v>
      </c>
      <c r="D17">
        <f t="shared" si="0"/>
        <v>0.46504999999999996</v>
      </c>
      <c r="E17">
        <v>0.58299999999999996</v>
      </c>
      <c r="F17">
        <v>0.51570000000000005</v>
      </c>
      <c r="G17">
        <v>0.77839999999999998</v>
      </c>
      <c r="H17">
        <v>0.49859999999999999</v>
      </c>
      <c r="I17">
        <v>0.27510000000000001</v>
      </c>
      <c r="J17">
        <v>0.56950000000000001</v>
      </c>
    </row>
    <row r="18" spans="1:10" ht="14.25" customHeight="1">
      <c r="A18" s="23" t="s">
        <v>34</v>
      </c>
      <c r="B18">
        <f t="shared" si="0"/>
        <v>0.45640000000000003</v>
      </c>
      <c r="C18">
        <f t="shared" si="0"/>
        <v>0.15479999999999999</v>
      </c>
      <c r="D18">
        <f t="shared" si="0"/>
        <v>0.46504999999999996</v>
      </c>
      <c r="E18">
        <v>0.58299999999999996</v>
      </c>
      <c r="F18">
        <v>0.51570000000000005</v>
      </c>
      <c r="G18">
        <v>0.77839999999999998</v>
      </c>
      <c r="H18">
        <v>0.49859999999999999</v>
      </c>
      <c r="I18">
        <v>0.27510000000000001</v>
      </c>
      <c r="J18">
        <v>0.56950000000000001</v>
      </c>
    </row>
    <row r="19" spans="1:10" ht="14.25" customHeight="1">
      <c r="A19" s="23" t="s">
        <v>35</v>
      </c>
      <c r="B19">
        <f t="shared" si="0"/>
        <v>0.45640000000000003</v>
      </c>
      <c r="C19">
        <f t="shared" si="0"/>
        <v>0.15479999999999999</v>
      </c>
      <c r="D19">
        <f t="shared" si="0"/>
        <v>0.46504999999999996</v>
      </c>
      <c r="E19">
        <v>0.58299999999999996</v>
      </c>
      <c r="F19">
        <v>0.51570000000000005</v>
      </c>
      <c r="G19">
        <v>0.77839999999999998</v>
      </c>
      <c r="H19">
        <v>0.49859999999999999</v>
      </c>
      <c r="I19">
        <v>0.27510000000000001</v>
      </c>
      <c r="J19">
        <v>0.56950000000000001</v>
      </c>
    </row>
    <row r="20" spans="1:10">
      <c r="A20" s="2" t="s">
        <v>48</v>
      </c>
      <c r="B20">
        <v>0.1208</v>
      </c>
      <c r="C20">
        <v>0.14419999999999999</v>
      </c>
      <c r="D20">
        <v>0.18809999999999999</v>
      </c>
      <c r="E20">
        <v>0.2099</v>
      </c>
      <c r="F20">
        <v>0.40079999999999999</v>
      </c>
      <c r="G20">
        <v>0.45240000000000002</v>
      </c>
      <c r="H20">
        <v>0.15049999999999999</v>
      </c>
      <c r="I20">
        <v>0.22969999999999999</v>
      </c>
      <c r="J20">
        <v>0.27460000000000001</v>
      </c>
    </row>
    <row r="21" spans="1:10">
      <c r="A21" s="24" t="s">
        <v>9</v>
      </c>
      <c r="B21">
        <v>0.1208</v>
      </c>
      <c r="C21">
        <v>0.14419999999999999</v>
      </c>
      <c r="D21">
        <v>0.18809999999999999</v>
      </c>
      <c r="E21">
        <v>0.2099</v>
      </c>
      <c r="F21">
        <v>0.40079999999999999</v>
      </c>
      <c r="G21">
        <v>0.45240000000000002</v>
      </c>
      <c r="H21">
        <v>0.15049999999999999</v>
      </c>
      <c r="I21">
        <v>0.22969999999999999</v>
      </c>
      <c r="J21">
        <v>0.27460000000000001</v>
      </c>
    </row>
    <row r="22" spans="1:10">
      <c r="A22" s="24" t="s">
        <v>49</v>
      </c>
      <c r="B22">
        <v>0.1208</v>
      </c>
      <c r="C22">
        <v>0.14419999999999999</v>
      </c>
      <c r="D22">
        <v>0.18809999999999999</v>
      </c>
      <c r="E22">
        <v>0.2099</v>
      </c>
      <c r="F22">
        <v>0.40079999999999999</v>
      </c>
      <c r="G22">
        <v>0.45240000000000002</v>
      </c>
      <c r="H22">
        <v>0.15049999999999999</v>
      </c>
      <c r="I22">
        <v>0.22969999999999999</v>
      </c>
      <c r="J22">
        <v>0.27460000000000001</v>
      </c>
    </row>
    <row r="23" spans="1:10">
      <c r="A23" s="24" t="s">
        <v>50</v>
      </c>
      <c r="B23">
        <v>0.1208</v>
      </c>
      <c r="C23">
        <v>0.14419999999999999</v>
      </c>
      <c r="D23">
        <v>0.18809999999999999</v>
      </c>
      <c r="E23">
        <v>0.2099</v>
      </c>
      <c r="F23">
        <v>0.40079999999999999</v>
      </c>
      <c r="G23">
        <v>0.45240000000000002</v>
      </c>
      <c r="H23">
        <v>0.15049999999999999</v>
      </c>
      <c r="I23">
        <v>0.22969999999999999</v>
      </c>
      <c r="J23">
        <v>0.27460000000000001</v>
      </c>
    </row>
    <row r="24" spans="1:10">
      <c r="A24" s="24" t="s">
        <v>60</v>
      </c>
      <c r="B24">
        <v>0.1208</v>
      </c>
      <c r="C24">
        <v>0.14419999999999999</v>
      </c>
      <c r="D24">
        <v>0.18809999999999999</v>
      </c>
      <c r="E24">
        <v>0.2099</v>
      </c>
      <c r="F24">
        <v>0.40079999999999999</v>
      </c>
      <c r="G24">
        <v>0.45240000000000002</v>
      </c>
      <c r="H24">
        <v>0.15049999999999999</v>
      </c>
      <c r="I24">
        <v>0.22969999999999999</v>
      </c>
      <c r="J24">
        <v>0.27460000000000001</v>
      </c>
    </row>
    <row r="25" spans="1:10">
      <c r="A25" s="24" t="s">
        <v>61</v>
      </c>
      <c r="B25">
        <v>0.1208</v>
      </c>
      <c r="C25">
        <v>0.14419999999999999</v>
      </c>
      <c r="D25">
        <v>0.18809999999999999</v>
      </c>
      <c r="E25">
        <v>0.2099</v>
      </c>
      <c r="F25">
        <v>0.40079999999999999</v>
      </c>
      <c r="G25">
        <v>0.45240000000000002</v>
      </c>
      <c r="H25">
        <v>0.15049999999999999</v>
      </c>
      <c r="I25">
        <v>0.22969999999999999</v>
      </c>
      <c r="J25">
        <v>0.27460000000000001</v>
      </c>
    </row>
    <row r="26" spans="1:10">
      <c r="A26" s="12" t="s">
        <v>8</v>
      </c>
      <c r="B26">
        <v>5.74E-2</v>
      </c>
      <c r="C26">
        <v>0.1236</v>
      </c>
      <c r="D26">
        <v>0.13619999999999999</v>
      </c>
      <c r="E26">
        <v>0.115</v>
      </c>
      <c r="F26">
        <v>0.34920000000000001</v>
      </c>
      <c r="G26">
        <v>0.36759999999999998</v>
      </c>
      <c r="H26">
        <v>7.6600000000000001E-2</v>
      </c>
      <c r="I26">
        <v>0.1988</v>
      </c>
      <c r="J26">
        <v>0.21299999999999999</v>
      </c>
    </row>
    <row r="27" spans="1:10">
      <c r="A27" s="25" t="s">
        <v>36</v>
      </c>
      <c r="B27">
        <v>5.74E-2</v>
      </c>
      <c r="C27">
        <v>0.1236</v>
      </c>
      <c r="D27">
        <v>0.13619999999999999</v>
      </c>
      <c r="E27">
        <v>0.115</v>
      </c>
      <c r="F27">
        <v>0.34920000000000001</v>
      </c>
      <c r="G27">
        <v>0.36759999999999998</v>
      </c>
      <c r="H27">
        <v>7.6600000000000001E-2</v>
      </c>
      <c r="I27">
        <v>0.1988</v>
      </c>
      <c r="J27">
        <v>0.21299999999999999</v>
      </c>
    </row>
    <row r="28" spans="1:10">
      <c r="A28" s="25" t="s">
        <v>37</v>
      </c>
      <c r="B28">
        <v>5.74E-2</v>
      </c>
      <c r="C28">
        <v>0.1236</v>
      </c>
      <c r="D28">
        <v>0.13619999999999999</v>
      </c>
      <c r="E28">
        <v>0.115</v>
      </c>
      <c r="F28">
        <v>0.34920000000000001</v>
      </c>
      <c r="G28">
        <v>0.36759999999999998</v>
      </c>
      <c r="H28">
        <v>7.6600000000000001E-2</v>
      </c>
      <c r="I28">
        <v>0.1988</v>
      </c>
      <c r="J28">
        <v>0.21299999999999999</v>
      </c>
    </row>
    <row r="29" spans="1:10">
      <c r="A29" s="13" t="s">
        <v>27</v>
      </c>
      <c r="B29">
        <v>4.87E-2</v>
      </c>
      <c r="C29">
        <v>0.1217</v>
      </c>
      <c r="D29">
        <v>0.13109999999999999</v>
      </c>
      <c r="E29">
        <v>0.1002</v>
      </c>
      <c r="F29">
        <v>0.34410000000000002</v>
      </c>
      <c r="G29">
        <v>0.3584</v>
      </c>
      <c r="H29">
        <v>6.59E-2</v>
      </c>
      <c r="I29">
        <v>0.1958</v>
      </c>
      <c r="J29">
        <v>0.20660000000000001</v>
      </c>
    </row>
    <row r="30" spans="1:10" ht="14.25" customHeight="1">
      <c r="A30" s="13" t="s">
        <v>38</v>
      </c>
      <c r="B30">
        <v>4.87E-2</v>
      </c>
      <c r="C30">
        <v>0.1217</v>
      </c>
      <c r="D30">
        <v>0.13109999999999999</v>
      </c>
      <c r="E30">
        <v>0.1002</v>
      </c>
      <c r="F30">
        <v>0.34410000000000002</v>
      </c>
      <c r="G30">
        <v>0.3584</v>
      </c>
      <c r="H30">
        <v>6.59E-2</v>
      </c>
      <c r="I30">
        <v>0.1958</v>
      </c>
      <c r="J30">
        <v>0.20660000000000001</v>
      </c>
    </row>
    <row r="31" spans="1:10" ht="14.25" customHeight="1">
      <c r="A31" s="13" t="s">
        <v>39</v>
      </c>
      <c r="B31">
        <v>4.87E-2</v>
      </c>
      <c r="C31">
        <v>0.1217</v>
      </c>
      <c r="D31">
        <v>0.13109999999999999</v>
      </c>
      <c r="E31">
        <v>0.1002</v>
      </c>
      <c r="F31">
        <v>0.34410000000000002</v>
      </c>
      <c r="G31">
        <v>0.3584</v>
      </c>
      <c r="H31">
        <v>6.59E-2</v>
      </c>
      <c r="I31">
        <v>0.1958</v>
      </c>
      <c r="J31">
        <v>0.20660000000000001</v>
      </c>
    </row>
    <row r="32" spans="1:10">
      <c r="A32" s="4" t="s">
        <v>51</v>
      </c>
      <c r="B32">
        <v>0.1066</v>
      </c>
      <c r="C32">
        <v>0.14069999999999999</v>
      </c>
      <c r="D32">
        <v>0.17649999999999999</v>
      </c>
      <c r="E32">
        <v>0.18990000000000001</v>
      </c>
      <c r="F32">
        <v>0.39069999999999999</v>
      </c>
      <c r="G32">
        <v>0.43440000000000001</v>
      </c>
      <c r="H32">
        <v>0.13439999999999999</v>
      </c>
      <c r="I32">
        <v>0.224</v>
      </c>
      <c r="J32">
        <v>0.26119999999999999</v>
      </c>
    </row>
    <row r="33" spans="1:10">
      <c r="A33" s="26" t="s">
        <v>6</v>
      </c>
      <c r="B33">
        <v>0.1066</v>
      </c>
      <c r="C33">
        <v>0.14069999999999999</v>
      </c>
      <c r="D33">
        <v>0.17649999999999999</v>
      </c>
      <c r="E33">
        <v>0.18990000000000001</v>
      </c>
      <c r="F33">
        <v>0.39069999999999999</v>
      </c>
      <c r="G33">
        <v>0.43440000000000001</v>
      </c>
      <c r="H33">
        <v>0.13439999999999999</v>
      </c>
      <c r="I33">
        <v>0.224</v>
      </c>
      <c r="J33">
        <v>0.26119999999999999</v>
      </c>
    </row>
    <row r="34" spans="1:10">
      <c r="A34" s="26" t="s">
        <v>52</v>
      </c>
      <c r="B34">
        <v>0.1066</v>
      </c>
      <c r="C34">
        <v>0.14069999999999999</v>
      </c>
      <c r="D34">
        <v>0.17649999999999999</v>
      </c>
      <c r="E34">
        <v>0.18990000000000001</v>
      </c>
      <c r="F34">
        <v>0.39069999999999999</v>
      </c>
      <c r="G34">
        <v>0.43440000000000001</v>
      </c>
      <c r="H34">
        <v>0.13439999999999999</v>
      </c>
      <c r="I34">
        <v>0.224</v>
      </c>
      <c r="J34">
        <v>0.26119999999999999</v>
      </c>
    </row>
    <row r="35" spans="1:10">
      <c r="A35" s="26" t="s">
        <v>53</v>
      </c>
      <c r="B35">
        <v>0.1066</v>
      </c>
      <c r="C35">
        <v>0.14069999999999999</v>
      </c>
      <c r="D35">
        <v>0.17649999999999999</v>
      </c>
      <c r="E35">
        <v>0.18990000000000001</v>
      </c>
      <c r="F35">
        <v>0.39069999999999999</v>
      </c>
      <c r="G35">
        <v>0.43440000000000001</v>
      </c>
      <c r="H35">
        <v>0.13439999999999999</v>
      </c>
      <c r="I35">
        <v>0.224</v>
      </c>
      <c r="J35">
        <v>0.26119999999999999</v>
      </c>
    </row>
    <row r="36" spans="1:10">
      <c r="A36" s="6" t="s">
        <v>0</v>
      </c>
      <c r="B36">
        <v>3.0599999999999999E-2</v>
      </c>
      <c r="C36">
        <v>0.11650000000000001</v>
      </c>
      <c r="D36">
        <v>0.12039999999999999</v>
      </c>
      <c r="E36" s="19">
        <v>6.0900000000000003E-2</v>
      </c>
      <c r="F36" s="19">
        <v>0.32950000000000002</v>
      </c>
      <c r="G36" s="19">
        <v>0.33510000000000001</v>
      </c>
      <c r="H36" s="19">
        <v>3.7999999999999999E-2</v>
      </c>
      <c r="I36" s="19">
        <v>0.18659999999999999</v>
      </c>
      <c r="J36" s="19">
        <v>0.19040000000000001</v>
      </c>
    </row>
    <row r="37" spans="1:10">
      <c r="A37" s="28" t="s">
        <v>41</v>
      </c>
      <c r="B37">
        <v>3.0599999999999999E-2</v>
      </c>
      <c r="C37">
        <v>0.11650000000000001</v>
      </c>
      <c r="D37">
        <v>0.12039999999999999</v>
      </c>
      <c r="E37" s="19">
        <v>6.0900000000000003E-2</v>
      </c>
      <c r="F37" s="19">
        <v>0.32950000000000002</v>
      </c>
      <c r="G37" s="19">
        <v>0.33510000000000001</v>
      </c>
      <c r="H37" s="19">
        <v>3.7999999999999999E-2</v>
      </c>
      <c r="I37" s="19">
        <v>0.18659999999999999</v>
      </c>
      <c r="J37" s="19">
        <v>0.19040000000000001</v>
      </c>
    </row>
    <row r="38" spans="1:10">
      <c r="A38" s="28" t="s">
        <v>42</v>
      </c>
      <c r="B38">
        <v>3.0599999999999999E-2</v>
      </c>
      <c r="C38">
        <v>0.11650000000000001</v>
      </c>
      <c r="D38">
        <v>0.12039999999999999</v>
      </c>
      <c r="E38" s="19">
        <v>6.0900000000000003E-2</v>
      </c>
      <c r="F38" s="19">
        <v>0.32950000000000002</v>
      </c>
      <c r="G38" s="19">
        <v>0.33510000000000001</v>
      </c>
      <c r="H38" s="19">
        <v>3.7999999999999999E-2</v>
      </c>
      <c r="I38" s="19">
        <v>0.18659999999999999</v>
      </c>
      <c r="J38" s="19">
        <v>0.19040000000000001</v>
      </c>
    </row>
    <row r="39" spans="1:10">
      <c r="A39" s="15" t="s">
        <v>20</v>
      </c>
      <c r="B39">
        <v>0.115</v>
      </c>
      <c r="C39">
        <v>0.13930000000000001</v>
      </c>
      <c r="D39">
        <v>0.1807</v>
      </c>
      <c r="E39">
        <v>0.20300000000000001</v>
      </c>
      <c r="F39">
        <v>0.39150000000000001</v>
      </c>
      <c r="G39">
        <v>0.441</v>
      </c>
      <c r="H39">
        <v>0.14430000000000001</v>
      </c>
      <c r="I39">
        <v>0.22339999999999999</v>
      </c>
      <c r="J39">
        <v>0.26600000000000001</v>
      </c>
    </row>
    <row r="40" spans="1:10">
      <c r="A40" s="15" t="s">
        <v>43</v>
      </c>
      <c r="B40">
        <v>0.115</v>
      </c>
      <c r="C40">
        <v>0.13930000000000001</v>
      </c>
      <c r="D40">
        <v>0.1807</v>
      </c>
      <c r="E40">
        <v>0.20300000000000001</v>
      </c>
      <c r="F40">
        <v>0.39150000000000001</v>
      </c>
      <c r="G40">
        <v>0.441</v>
      </c>
      <c r="H40">
        <v>0.14430000000000001</v>
      </c>
      <c r="I40">
        <v>0.22339999999999999</v>
      </c>
      <c r="J40">
        <v>0.26600000000000001</v>
      </c>
    </row>
    <row r="41" spans="1:10">
      <c r="A41" s="15" t="s">
        <v>44</v>
      </c>
      <c r="B41">
        <v>0.115</v>
      </c>
      <c r="C41">
        <v>0.13930000000000001</v>
      </c>
      <c r="D41">
        <v>0.1807</v>
      </c>
      <c r="E41">
        <v>0.20300000000000001</v>
      </c>
      <c r="F41">
        <v>0.39150000000000001</v>
      </c>
      <c r="G41">
        <v>0.441</v>
      </c>
      <c r="H41">
        <v>0.14430000000000001</v>
      </c>
      <c r="I41">
        <v>0.22339999999999999</v>
      </c>
      <c r="J41">
        <v>0.26600000000000001</v>
      </c>
    </row>
    <row r="42" spans="1:10">
      <c r="A42" s="14" t="s">
        <v>21</v>
      </c>
      <c r="B42">
        <v>2.6499999999999999E-2</v>
      </c>
      <c r="C42">
        <v>0.11509999999999999</v>
      </c>
      <c r="D42">
        <v>0.1181</v>
      </c>
      <c r="E42">
        <v>6.0900000000000003E-2</v>
      </c>
      <c r="F42">
        <v>0.32950000000000002</v>
      </c>
      <c r="G42">
        <v>0.33510000000000001</v>
      </c>
      <c r="H42">
        <v>3.7999999999999999E-2</v>
      </c>
      <c r="I42">
        <v>0.18659999999999999</v>
      </c>
      <c r="J42">
        <v>0.19040000000000001</v>
      </c>
    </row>
    <row r="43" spans="1:10">
      <c r="A43" s="14" t="s">
        <v>62</v>
      </c>
      <c r="B43">
        <v>2.6499999999999999E-2</v>
      </c>
      <c r="C43">
        <v>0.11509999999999999</v>
      </c>
      <c r="D43">
        <v>0.1181</v>
      </c>
      <c r="E43">
        <v>6.0900000000000003E-2</v>
      </c>
      <c r="F43">
        <v>0.32950000000000002</v>
      </c>
      <c r="G43">
        <v>0.33510000000000001</v>
      </c>
      <c r="H43">
        <v>3.7999999999999999E-2</v>
      </c>
      <c r="I43">
        <v>0.18659999999999999</v>
      </c>
      <c r="J43">
        <v>0.19040000000000001</v>
      </c>
    </row>
    <row r="44" spans="1:10">
      <c r="A44" s="16" t="s">
        <v>22</v>
      </c>
      <c r="B44">
        <v>0.19719999999999999</v>
      </c>
      <c r="C44">
        <v>0.14960000000000001</v>
      </c>
      <c r="D44">
        <v>0.24759999999999999</v>
      </c>
      <c r="E44">
        <v>0.31080000000000002</v>
      </c>
      <c r="F44">
        <v>0.43640000000000001</v>
      </c>
      <c r="G44">
        <v>0.53569999999999995</v>
      </c>
      <c r="H44">
        <v>0.2351</v>
      </c>
      <c r="I44">
        <v>0.2452</v>
      </c>
      <c r="J44">
        <v>0.3397</v>
      </c>
    </row>
    <row r="45" spans="1:10">
      <c r="A45" s="16" t="s">
        <v>45</v>
      </c>
      <c r="B45">
        <v>0.19719999999999999</v>
      </c>
      <c r="C45">
        <v>0.14960000000000001</v>
      </c>
      <c r="D45">
        <v>0.24759999999999999</v>
      </c>
      <c r="E45">
        <v>0.31080000000000002</v>
      </c>
      <c r="F45">
        <v>0.43640000000000001</v>
      </c>
      <c r="G45">
        <v>0.53569999999999995</v>
      </c>
      <c r="H45">
        <v>0.2351</v>
      </c>
      <c r="I45">
        <v>0.2452</v>
      </c>
      <c r="J45">
        <v>0.3397</v>
      </c>
    </row>
    <row r="46" spans="1:10">
      <c r="A46" s="16" t="s">
        <v>46</v>
      </c>
      <c r="B46">
        <v>0.19719999999999999</v>
      </c>
      <c r="C46">
        <v>0.14960000000000001</v>
      </c>
      <c r="D46">
        <v>0.24759999999999999</v>
      </c>
      <c r="E46">
        <v>0.31080000000000002</v>
      </c>
      <c r="F46">
        <v>0.43640000000000001</v>
      </c>
      <c r="G46">
        <v>0.53569999999999995</v>
      </c>
      <c r="H46">
        <v>0.2351</v>
      </c>
      <c r="I46">
        <v>0.2452</v>
      </c>
      <c r="J46">
        <v>0.3397</v>
      </c>
    </row>
    <row r="47" spans="1:10">
      <c r="A47" s="17" t="s">
        <v>23</v>
      </c>
      <c r="B47">
        <v>5.57E-2</v>
      </c>
      <c r="C47">
        <v>0.1242</v>
      </c>
      <c r="D47">
        <v>0.1361</v>
      </c>
      <c r="E47">
        <v>0.1119</v>
      </c>
      <c r="F47">
        <v>0.34989999999999999</v>
      </c>
      <c r="G47">
        <v>0.3674</v>
      </c>
      <c r="H47">
        <v>7.4399999999999994E-2</v>
      </c>
      <c r="I47">
        <v>0.19939999999999999</v>
      </c>
      <c r="J47">
        <v>0.21290000000000001</v>
      </c>
    </row>
    <row r="48" spans="1:10">
      <c r="A48" s="18" t="s">
        <v>24</v>
      </c>
      <c r="B48">
        <v>2.01E-2</v>
      </c>
      <c r="C48">
        <v>0.1119</v>
      </c>
      <c r="D48">
        <v>0.1137</v>
      </c>
      <c r="E48">
        <v>4.9099999999999998E-2</v>
      </c>
      <c r="F48">
        <v>0.32319999999999999</v>
      </c>
      <c r="G48">
        <v>0.32690000000000002</v>
      </c>
      <c r="H48">
        <v>2.98E-2</v>
      </c>
      <c r="I48">
        <v>0.18229999999999999</v>
      </c>
      <c r="J48">
        <v>0.1847</v>
      </c>
    </row>
    <row r="49" spans="1:10">
      <c r="A49" s="15" t="s">
        <v>54</v>
      </c>
      <c r="B49">
        <v>0.115</v>
      </c>
      <c r="C49">
        <v>0.13930000000000001</v>
      </c>
      <c r="D49">
        <v>0.1807</v>
      </c>
      <c r="E49">
        <v>0.20300000000000001</v>
      </c>
      <c r="F49">
        <v>0.39150000000000001</v>
      </c>
      <c r="G49">
        <v>0.441</v>
      </c>
      <c r="H49">
        <v>0.14430000000000001</v>
      </c>
      <c r="I49">
        <v>0.22339999999999999</v>
      </c>
      <c r="J49">
        <v>0.26600000000000001</v>
      </c>
    </row>
    <row r="50" spans="1:10">
      <c r="A50" s="15" t="s">
        <v>55</v>
      </c>
      <c r="B50">
        <v>0.115</v>
      </c>
      <c r="C50">
        <v>0.13930000000000001</v>
      </c>
      <c r="D50">
        <v>0.1807</v>
      </c>
      <c r="E50">
        <v>0.20300000000000001</v>
      </c>
      <c r="F50">
        <v>0.39150000000000001</v>
      </c>
      <c r="G50">
        <v>0.441</v>
      </c>
      <c r="H50">
        <v>0.14430000000000001</v>
      </c>
      <c r="I50">
        <v>0.22339999999999999</v>
      </c>
      <c r="J50">
        <v>0.26600000000000001</v>
      </c>
    </row>
    <row r="51" spans="1:10">
      <c r="A51" s="15" t="s">
        <v>56</v>
      </c>
      <c r="B51">
        <v>0.115</v>
      </c>
      <c r="C51">
        <v>0.13930000000000001</v>
      </c>
      <c r="D51">
        <v>0.1807</v>
      </c>
      <c r="E51">
        <v>0.20300000000000001</v>
      </c>
      <c r="F51">
        <v>0.39150000000000001</v>
      </c>
      <c r="G51">
        <v>0.441</v>
      </c>
      <c r="H51">
        <v>0.14430000000000001</v>
      </c>
      <c r="I51">
        <v>0.22339999999999999</v>
      </c>
      <c r="J51">
        <v>0.26600000000000001</v>
      </c>
    </row>
    <row r="52" spans="1:10">
      <c r="A52" s="16" t="s">
        <v>57</v>
      </c>
      <c r="B52">
        <v>0.19719999999999999</v>
      </c>
      <c r="C52">
        <v>0.14960000000000001</v>
      </c>
      <c r="D52">
        <v>0.24759999999999999</v>
      </c>
      <c r="E52">
        <v>0.31080000000000002</v>
      </c>
      <c r="F52">
        <v>0.43640000000000001</v>
      </c>
      <c r="G52">
        <v>0.53569999999999995</v>
      </c>
      <c r="H52">
        <v>0.2351</v>
      </c>
      <c r="I52">
        <v>0.2452</v>
      </c>
      <c r="J52">
        <v>0.3397</v>
      </c>
    </row>
    <row r="53" spans="1:10">
      <c r="A53" s="16" t="s">
        <v>58</v>
      </c>
      <c r="B53">
        <v>0.19719999999999999</v>
      </c>
      <c r="C53">
        <v>0.14960000000000001</v>
      </c>
      <c r="D53">
        <v>0.24759999999999999</v>
      </c>
      <c r="E53">
        <v>0.31080000000000002</v>
      </c>
      <c r="F53">
        <v>0.43640000000000001</v>
      </c>
      <c r="G53">
        <v>0.53569999999999995</v>
      </c>
      <c r="H53">
        <v>0.2351</v>
      </c>
      <c r="I53">
        <v>0.2452</v>
      </c>
      <c r="J53">
        <v>0.3397</v>
      </c>
    </row>
    <row r="54" spans="1:10">
      <c r="A54" s="16" t="s">
        <v>59</v>
      </c>
      <c r="B54">
        <v>0.19719999999999999</v>
      </c>
      <c r="C54">
        <v>0.14960000000000001</v>
      </c>
      <c r="D54">
        <v>0.24759999999999999</v>
      </c>
      <c r="E54">
        <v>0.31080000000000002</v>
      </c>
      <c r="F54">
        <v>0.43640000000000001</v>
      </c>
      <c r="G54">
        <v>0.53569999999999995</v>
      </c>
      <c r="H54">
        <v>0.2351</v>
      </c>
      <c r="I54">
        <v>0.2452</v>
      </c>
      <c r="J54">
        <v>0.3397</v>
      </c>
    </row>
    <row r="55" spans="1:10">
      <c r="A55" s="19" t="s">
        <v>63</v>
      </c>
      <c r="B55" s="19">
        <v>2.6499999999999999E-2</v>
      </c>
      <c r="C55" s="19">
        <v>0.11509999999999999</v>
      </c>
      <c r="D55" s="19">
        <v>0.1181</v>
      </c>
      <c r="E55" s="19">
        <v>6.0900000000000003E-2</v>
      </c>
      <c r="F55" s="19">
        <v>0.32950000000000002</v>
      </c>
      <c r="G55" s="19">
        <v>0.33510000000000001</v>
      </c>
      <c r="H55" s="19">
        <v>3.7999999999999999E-2</v>
      </c>
      <c r="I55" s="19">
        <v>0.18659999999999999</v>
      </c>
      <c r="J55" s="19">
        <v>0.19040000000000001</v>
      </c>
    </row>
    <row r="56" spans="1:10">
      <c r="A56" s="19" t="s">
        <v>64</v>
      </c>
      <c r="B56" s="19">
        <v>2.6499999999999999E-2</v>
      </c>
      <c r="C56" s="19">
        <v>0.11509999999999999</v>
      </c>
      <c r="D56" s="19">
        <v>0.1181</v>
      </c>
      <c r="E56" s="19">
        <v>6.0900000000000003E-2</v>
      </c>
      <c r="F56" s="19">
        <v>0.32950000000000002</v>
      </c>
      <c r="G56" s="19">
        <v>0.33510000000000001</v>
      </c>
      <c r="H56" s="19">
        <v>3.7999999999999999E-2</v>
      </c>
      <c r="I56" s="19">
        <v>0.18659999999999999</v>
      </c>
      <c r="J56" s="19">
        <v>0.19040000000000001</v>
      </c>
    </row>
    <row r="57" spans="1:10">
      <c r="A57" s="19" t="s">
        <v>65</v>
      </c>
      <c r="B57" s="19">
        <v>0.18090000000000001</v>
      </c>
      <c r="C57" s="19">
        <v>0.14410000000000001</v>
      </c>
      <c r="D57" s="19">
        <v>0.23130000000000001</v>
      </c>
      <c r="E57" s="19">
        <v>0.29239999999999999</v>
      </c>
      <c r="F57" s="19">
        <v>0.42320000000000002</v>
      </c>
      <c r="G57" s="19">
        <v>0.51429999999999998</v>
      </c>
      <c r="H57" s="19">
        <v>0.21809999999999999</v>
      </c>
      <c r="I57" s="19">
        <v>0.23710000000000001</v>
      </c>
      <c r="J57" s="19">
        <v>0.3221</v>
      </c>
    </row>
    <row r="58" spans="1:10">
      <c r="A58" s="19" t="s">
        <v>66</v>
      </c>
      <c r="B58" s="19">
        <v>0.16159999999999999</v>
      </c>
      <c r="C58" s="19">
        <v>0.14779999999999999</v>
      </c>
      <c r="D58" s="19">
        <v>0.219</v>
      </c>
      <c r="E58" s="19">
        <v>0.26569999999999999</v>
      </c>
      <c r="F58" s="19">
        <v>0.42049999999999998</v>
      </c>
      <c r="G58" s="19">
        <v>0.49740000000000001</v>
      </c>
      <c r="H58" s="19">
        <v>0.1963</v>
      </c>
      <c r="I58" s="19">
        <v>0.2387</v>
      </c>
      <c r="J58" s="19">
        <v>0.309</v>
      </c>
    </row>
    <row r="59" spans="1:10">
      <c r="A59" s="19" t="s">
        <v>67</v>
      </c>
      <c r="B59" s="19">
        <v>0.1208</v>
      </c>
      <c r="C59" s="19">
        <v>0.14419999999999999</v>
      </c>
      <c r="D59" s="19">
        <v>0.18809999999999999</v>
      </c>
      <c r="E59" s="19">
        <v>0.2099</v>
      </c>
      <c r="F59" s="19">
        <v>0.40079999999999999</v>
      </c>
      <c r="G59" s="19">
        <v>0.45240000000000002</v>
      </c>
      <c r="H59" s="19">
        <v>0.15049999999999999</v>
      </c>
      <c r="I59" s="19">
        <v>0.22969999999999999</v>
      </c>
      <c r="J59" s="19">
        <v>0.27460000000000001</v>
      </c>
    </row>
    <row r="60" spans="1:10">
      <c r="A60" s="19" t="s">
        <v>68</v>
      </c>
      <c r="B60" s="19">
        <v>0.28749999999999998</v>
      </c>
      <c r="C60" s="19">
        <v>0.14940000000000001</v>
      </c>
      <c r="D60" s="19">
        <v>0.32400000000000001</v>
      </c>
      <c r="E60" s="19">
        <v>0.41460000000000002</v>
      </c>
      <c r="F60" s="19">
        <v>0.46810000000000002</v>
      </c>
      <c r="G60" s="19">
        <v>0.62529999999999997</v>
      </c>
      <c r="H60" s="19">
        <v>0.32990000000000003</v>
      </c>
      <c r="I60" s="19">
        <v>0.25559999999999999</v>
      </c>
      <c r="J60" s="19">
        <v>0.4173</v>
      </c>
    </row>
    <row r="61" spans="1:10">
      <c r="A61" s="19" t="s">
        <v>69</v>
      </c>
      <c r="B61" s="19">
        <v>0.28749999999999998</v>
      </c>
      <c r="C61" s="19">
        <v>0.14940000000000001</v>
      </c>
      <c r="D61" s="19">
        <v>0.32400000000000001</v>
      </c>
      <c r="E61" s="19">
        <v>0.41460000000000002</v>
      </c>
      <c r="F61" s="19">
        <v>0.46810000000000002</v>
      </c>
      <c r="G61" s="19">
        <v>0.62529999999999997</v>
      </c>
      <c r="H61" s="19">
        <v>0.32990000000000003</v>
      </c>
      <c r="I61" s="19">
        <v>0.25559999999999999</v>
      </c>
      <c r="J61" s="19">
        <v>0.4173</v>
      </c>
    </row>
    <row r="62" spans="1:10">
      <c r="A62" s="19" t="s">
        <v>70</v>
      </c>
      <c r="B62" s="19">
        <v>0.28749999999999998</v>
      </c>
      <c r="C62" s="19">
        <v>0.14940000000000001</v>
      </c>
      <c r="D62" s="19">
        <v>0.32400000000000001</v>
      </c>
      <c r="E62" s="19">
        <v>0.41460000000000002</v>
      </c>
      <c r="F62" s="19">
        <v>0.46810000000000002</v>
      </c>
      <c r="G62" s="19">
        <v>0.62529999999999997</v>
      </c>
      <c r="H62" s="19">
        <v>0.32990000000000003</v>
      </c>
      <c r="I62" s="19">
        <v>0.25559999999999999</v>
      </c>
      <c r="J62" s="19">
        <v>0.4173</v>
      </c>
    </row>
    <row r="63" spans="1:10">
      <c r="A63" s="19" t="s">
        <v>71</v>
      </c>
      <c r="B63" s="19">
        <v>0.28749999999999998</v>
      </c>
      <c r="C63" s="19">
        <v>0.14940000000000001</v>
      </c>
      <c r="D63" s="19">
        <v>0.32400000000000001</v>
      </c>
      <c r="E63" s="19">
        <v>0.41460000000000002</v>
      </c>
      <c r="F63" s="19">
        <v>0.46810000000000002</v>
      </c>
      <c r="G63" s="19">
        <v>0.62529999999999997</v>
      </c>
      <c r="H63" s="19">
        <v>0.32990000000000003</v>
      </c>
      <c r="I63" s="19">
        <v>0.25559999999999999</v>
      </c>
      <c r="J63" s="19">
        <v>0.4173</v>
      </c>
    </row>
    <row r="64" spans="1:10">
      <c r="A64" s="19" t="s">
        <v>72</v>
      </c>
      <c r="B64" s="19">
        <v>0.28749999999999998</v>
      </c>
      <c r="C64" s="19">
        <v>0.14940000000000001</v>
      </c>
      <c r="D64" s="19">
        <v>0.32400000000000001</v>
      </c>
      <c r="E64" s="19">
        <v>0.41460000000000002</v>
      </c>
      <c r="F64" s="19">
        <v>0.46810000000000002</v>
      </c>
      <c r="G64" s="19">
        <v>0.62529999999999997</v>
      </c>
      <c r="H64" s="19">
        <v>0.32990000000000003</v>
      </c>
      <c r="I64" s="19">
        <v>0.25559999999999999</v>
      </c>
      <c r="J64" s="19">
        <v>0.4173</v>
      </c>
    </row>
    <row r="65" spans="1:10">
      <c r="A65" s="19" t="s">
        <v>73</v>
      </c>
      <c r="B65" s="19">
        <v>2.6499999999999999E-2</v>
      </c>
      <c r="C65" s="19">
        <v>0.11509999999999999</v>
      </c>
      <c r="D65" s="19">
        <v>0.1181</v>
      </c>
      <c r="E65" s="19">
        <v>6.0900000000000003E-2</v>
      </c>
      <c r="F65" s="19">
        <v>0.32950000000000002</v>
      </c>
      <c r="G65" s="19">
        <v>0.33510000000000001</v>
      </c>
      <c r="H65" s="19">
        <v>3.7999999999999999E-2</v>
      </c>
      <c r="I65" s="19">
        <v>0.18659999999999999</v>
      </c>
      <c r="J65" s="19">
        <v>0.19040000000000001</v>
      </c>
    </row>
    <row r="66" spans="1:10">
      <c r="A66" s="19" t="s">
        <v>74</v>
      </c>
      <c r="B66" s="19">
        <v>2.6499999999999999E-2</v>
      </c>
      <c r="C66" s="19">
        <v>0.11509999999999999</v>
      </c>
      <c r="D66" s="19">
        <v>0.1181</v>
      </c>
      <c r="E66" s="19">
        <v>6.0900000000000003E-2</v>
      </c>
      <c r="F66" s="19">
        <v>0.32950000000000002</v>
      </c>
      <c r="G66" s="19">
        <v>0.33510000000000001</v>
      </c>
      <c r="H66" s="19">
        <v>3.7999999999999999E-2</v>
      </c>
      <c r="I66" s="19">
        <v>0.18659999999999999</v>
      </c>
      <c r="J66" s="19">
        <v>0.19040000000000001</v>
      </c>
    </row>
    <row r="67" spans="1:10">
      <c r="A67" s="19" t="s">
        <v>75</v>
      </c>
      <c r="B67" s="19">
        <v>2.6499999999999999E-2</v>
      </c>
      <c r="C67" s="19">
        <v>0.11509999999999999</v>
      </c>
      <c r="D67" s="19">
        <v>0.1181</v>
      </c>
      <c r="E67" s="19">
        <v>6.0900000000000003E-2</v>
      </c>
      <c r="F67" s="19">
        <v>0.32950000000000002</v>
      </c>
      <c r="G67" s="19">
        <v>0.33510000000000001</v>
      </c>
      <c r="H67" s="19">
        <v>3.7999999999999999E-2</v>
      </c>
      <c r="I67" s="19">
        <v>0.18659999999999999</v>
      </c>
      <c r="J67" s="19">
        <v>0.19040000000000001</v>
      </c>
    </row>
    <row r="68" spans="1:10">
      <c r="A68" s="19" t="s">
        <v>76</v>
      </c>
      <c r="B68" s="19">
        <v>2.6499999999999999E-2</v>
      </c>
      <c r="C68" s="19">
        <v>0.11509999999999999</v>
      </c>
      <c r="D68" s="19">
        <v>0.1181</v>
      </c>
      <c r="E68" s="19">
        <v>6.0900000000000003E-2</v>
      </c>
      <c r="F68" s="19">
        <v>0.32950000000000002</v>
      </c>
      <c r="G68" s="19">
        <v>0.33510000000000001</v>
      </c>
      <c r="H68" s="19">
        <v>3.7999999999999999E-2</v>
      </c>
      <c r="I68" s="19">
        <v>0.18659999999999999</v>
      </c>
      <c r="J68" s="19">
        <v>0.19040000000000001</v>
      </c>
    </row>
    <row r="69" spans="1:10">
      <c r="A69" s="19" t="s">
        <v>77</v>
      </c>
      <c r="B69" s="19">
        <v>2.6499999999999999E-2</v>
      </c>
      <c r="C69" s="19">
        <v>0.11509999999999999</v>
      </c>
      <c r="D69" s="19">
        <v>0.1181</v>
      </c>
      <c r="E69" s="19">
        <v>6.0900000000000003E-2</v>
      </c>
      <c r="F69" s="19">
        <v>0.32950000000000002</v>
      </c>
      <c r="G69" s="19">
        <v>0.33510000000000001</v>
      </c>
      <c r="H69" s="19">
        <v>3.7999999999999999E-2</v>
      </c>
      <c r="I69" s="19">
        <v>0.18659999999999999</v>
      </c>
      <c r="J69" s="19">
        <v>0.19040000000000001</v>
      </c>
    </row>
    <row r="70" spans="1:10">
      <c r="A70" s="19" t="s">
        <v>78</v>
      </c>
      <c r="B70" s="19">
        <v>2.6499999999999999E-2</v>
      </c>
      <c r="C70" s="19">
        <v>0.11509999999999999</v>
      </c>
      <c r="D70" s="19">
        <v>0.1181</v>
      </c>
      <c r="E70" s="19">
        <v>6.0900000000000003E-2</v>
      </c>
      <c r="F70" s="19">
        <v>0.32950000000000002</v>
      </c>
      <c r="G70" s="19">
        <v>0.33510000000000001</v>
      </c>
      <c r="H70" s="19">
        <v>3.7999999999999999E-2</v>
      </c>
      <c r="I70" s="19">
        <v>0.18659999999999999</v>
      </c>
      <c r="J70" s="19">
        <v>0.19040000000000001</v>
      </c>
    </row>
    <row r="71" spans="1:10">
      <c r="A71" s="19" t="s">
        <v>79</v>
      </c>
      <c r="B71" s="19">
        <v>2.6499999999999999E-2</v>
      </c>
      <c r="C71" s="19">
        <v>0.11509999999999999</v>
      </c>
      <c r="D71" s="19">
        <v>0.1181</v>
      </c>
      <c r="E71" s="19">
        <v>6.0900000000000003E-2</v>
      </c>
      <c r="F71" s="19">
        <v>0.32950000000000002</v>
      </c>
      <c r="G71" s="19">
        <v>0.33510000000000001</v>
      </c>
      <c r="H71" s="19">
        <v>3.7999999999999999E-2</v>
      </c>
      <c r="I71" s="19">
        <v>0.18659999999999999</v>
      </c>
      <c r="J71" s="19">
        <v>0.19040000000000001</v>
      </c>
    </row>
    <row r="72" spans="1:10">
      <c r="A72" s="19" t="s">
        <v>80</v>
      </c>
      <c r="B72" s="19">
        <v>2.6499999999999999E-2</v>
      </c>
      <c r="C72" s="19">
        <v>0.11509999999999999</v>
      </c>
      <c r="D72" s="19">
        <v>0.1181</v>
      </c>
      <c r="E72" s="19">
        <v>6.0900000000000003E-2</v>
      </c>
      <c r="F72" s="19">
        <v>0.32950000000000002</v>
      </c>
      <c r="G72" s="19">
        <v>0.33510000000000001</v>
      </c>
      <c r="H72" s="19">
        <v>3.7999999999999999E-2</v>
      </c>
      <c r="I72" s="19">
        <v>0.18659999999999999</v>
      </c>
      <c r="J72" s="19">
        <v>0.19040000000000001</v>
      </c>
    </row>
    <row r="73" spans="1:10">
      <c r="A73" s="19" t="s">
        <v>81</v>
      </c>
      <c r="B73" s="19">
        <v>2.6499999999999999E-2</v>
      </c>
      <c r="C73" s="19">
        <v>0.11509999999999999</v>
      </c>
      <c r="D73" s="19">
        <v>0.1181</v>
      </c>
      <c r="E73" s="19">
        <v>6.0900000000000003E-2</v>
      </c>
      <c r="F73" s="19">
        <v>0.32950000000000002</v>
      </c>
      <c r="G73" s="19">
        <v>0.33510000000000001</v>
      </c>
      <c r="H73" s="19">
        <v>3.7999999999999999E-2</v>
      </c>
      <c r="I73" s="19">
        <v>0.18659999999999999</v>
      </c>
      <c r="J73" s="19">
        <v>0.19040000000000001</v>
      </c>
    </row>
    <row r="74" spans="1:10">
      <c r="A74" s="19" t="s">
        <v>82</v>
      </c>
      <c r="B74" s="19">
        <v>2.6499999999999999E-2</v>
      </c>
      <c r="C74" s="19">
        <v>0.11509999999999999</v>
      </c>
      <c r="D74" s="19">
        <v>0.1181</v>
      </c>
      <c r="E74" s="19">
        <v>6.0900000000000003E-2</v>
      </c>
      <c r="F74" s="19">
        <v>0.32950000000000002</v>
      </c>
      <c r="G74" s="19">
        <v>0.33510000000000001</v>
      </c>
      <c r="H74" s="19">
        <v>3.7999999999999999E-2</v>
      </c>
      <c r="I74" s="19">
        <v>0.18659999999999999</v>
      </c>
      <c r="J74" s="19">
        <v>0.19040000000000001</v>
      </c>
    </row>
    <row r="75" spans="1:10">
      <c r="A75" s="19" t="s">
        <v>83</v>
      </c>
      <c r="B75" s="19">
        <v>2.6499999999999999E-2</v>
      </c>
      <c r="C75" s="19">
        <v>0.11509999999999999</v>
      </c>
      <c r="D75" s="19">
        <v>0.1181</v>
      </c>
      <c r="E75" s="19">
        <v>6.0900000000000003E-2</v>
      </c>
      <c r="F75" s="19">
        <v>0.32950000000000002</v>
      </c>
      <c r="G75" s="19">
        <v>0.33510000000000001</v>
      </c>
      <c r="H75" s="19">
        <v>3.7999999999999999E-2</v>
      </c>
      <c r="I75" s="19">
        <v>0.18659999999999999</v>
      </c>
      <c r="J75" s="19">
        <v>0.19040000000000001</v>
      </c>
    </row>
    <row r="76" spans="1:10">
      <c r="A76" s="19" t="s">
        <v>84</v>
      </c>
      <c r="B76" s="19">
        <v>2.6499999999999999E-2</v>
      </c>
      <c r="C76" s="19">
        <v>0.11509999999999999</v>
      </c>
      <c r="D76" s="19">
        <v>0.1181</v>
      </c>
      <c r="E76" s="19">
        <v>6.0900000000000003E-2</v>
      </c>
      <c r="F76" s="19">
        <v>0.32950000000000002</v>
      </c>
      <c r="G76" s="19">
        <v>0.33510000000000001</v>
      </c>
      <c r="H76" s="19">
        <v>3.7999999999999999E-2</v>
      </c>
      <c r="I76" s="19">
        <v>0.18659999999999999</v>
      </c>
      <c r="J76" s="19">
        <v>0.19040000000000001</v>
      </c>
    </row>
    <row r="77" spans="1:10">
      <c r="A77" s="19" t="s">
        <v>85</v>
      </c>
      <c r="B77" s="19">
        <v>2.6499999999999999E-2</v>
      </c>
      <c r="C77" s="19">
        <v>0.11509999999999999</v>
      </c>
      <c r="D77" s="19">
        <v>0.1181</v>
      </c>
      <c r="E77" s="19">
        <v>6.0900000000000003E-2</v>
      </c>
      <c r="F77" s="19">
        <v>0.32950000000000002</v>
      </c>
      <c r="G77" s="19">
        <v>0.33510000000000001</v>
      </c>
      <c r="H77" s="19">
        <v>3.7999999999999999E-2</v>
      </c>
      <c r="I77" s="19">
        <v>0.18659999999999999</v>
      </c>
      <c r="J77" s="19">
        <v>0.19040000000000001</v>
      </c>
    </row>
    <row r="78" spans="1:10">
      <c r="A78" s="19" t="s">
        <v>86</v>
      </c>
      <c r="B78" s="19">
        <v>2.6499999999999999E-2</v>
      </c>
      <c r="C78" s="19">
        <v>0.11509999999999999</v>
      </c>
      <c r="D78" s="19">
        <v>0.1181</v>
      </c>
      <c r="E78" s="19">
        <v>6.0900000000000003E-2</v>
      </c>
      <c r="F78" s="19">
        <v>0.32950000000000002</v>
      </c>
      <c r="G78" s="19">
        <v>0.33510000000000001</v>
      </c>
      <c r="H78" s="19">
        <v>3.7999999999999999E-2</v>
      </c>
      <c r="I78" s="19">
        <v>0.18659999999999999</v>
      </c>
      <c r="J78" s="19">
        <v>0.19040000000000001</v>
      </c>
    </row>
    <row r="79" spans="1:10">
      <c r="A79" s="19" t="s">
        <v>87</v>
      </c>
      <c r="B79" s="19">
        <v>2.6499999999999999E-2</v>
      </c>
      <c r="C79" s="19">
        <v>0.11509999999999999</v>
      </c>
      <c r="D79" s="19">
        <v>0.1181</v>
      </c>
      <c r="E79" s="19">
        <v>6.0900000000000003E-2</v>
      </c>
      <c r="F79" s="19">
        <v>0.32950000000000002</v>
      </c>
      <c r="G79" s="19">
        <v>0.33510000000000001</v>
      </c>
      <c r="H79" s="19">
        <v>3.7999999999999999E-2</v>
      </c>
      <c r="I79" s="19">
        <v>0.18659999999999999</v>
      </c>
      <c r="J79" s="19">
        <v>0.19040000000000001</v>
      </c>
    </row>
    <row r="80" spans="1:10">
      <c r="A80" s="19" t="s">
        <v>88</v>
      </c>
      <c r="B80" s="19">
        <v>2.6499999999999999E-2</v>
      </c>
      <c r="C80" s="19">
        <v>0.11509999999999999</v>
      </c>
      <c r="D80" s="19">
        <v>0.1181</v>
      </c>
      <c r="E80" s="19">
        <v>6.0900000000000003E-2</v>
      </c>
      <c r="F80" s="19">
        <v>0.32950000000000002</v>
      </c>
      <c r="G80" s="19">
        <v>0.33510000000000001</v>
      </c>
      <c r="H80" s="19">
        <v>3.7999999999999999E-2</v>
      </c>
      <c r="I80" s="19">
        <v>0.18659999999999999</v>
      </c>
      <c r="J80" s="19">
        <v>0.19040000000000001</v>
      </c>
    </row>
    <row r="81" spans="1:10">
      <c r="A81" s="19" t="s">
        <v>89</v>
      </c>
      <c r="B81" s="19">
        <v>2.6499999999999999E-2</v>
      </c>
      <c r="C81" s="19">
        <v>0.11509999999999999</v>
      </c>
      <c r="D81" s="19">
        <v>0.1181</v>
      </c>
      <c r="E81" s="19">
        <v>6.0900000000000003E-2</v>
      </c>
      <c r="F81" s="19">
        <v>0.32950000000000002</v>
      </c>
      <c r="G81" s="19">
        <v>0.33510000000000001</v>
      </c>
      <c r="H81" s="19">
        <v>3.7999999999999999E-2</v>
      </c>
      <c r="I81" s="19">
        <v>0.18659999999999999</v>
      </c>
      <c r="J81" s="19">
        <v>0.19040000000000001</v>
      </c>
    </row>
    <row r="82" spans="1:10">
      <c r="A82" s="19" t="s">
        <v>90</v>
      </c>
      <c r="B82" s="19">
        <v>2.6499999999999999E-2</v>
      </c>
      <c r="C82" s="19">
        <v>0.11509999999999999</v>
      </c>
      <c r="D82" s="19">
        <v>0.1181</v>
      </c>
      <c r="E82" s="19">
        <v>6.0900000000000003E-2</v>
      </c>
      <c r="F82" s="19">
        <v>0.32950000000000002</v>
      </c>
      <c r="G82" s="19">
        <v>0.33510000000000001</v>
      </c>
      <c r="H82" s="19">
        <v>3.7999999999999999E-2</v>
      </c>
      <c r="I82" s="19">
        <v>0.18659999999999999</v>
      </c>
      <c r="J82" s="19">
        <v>0.19040000000000001</v>
      </c>
    </row>
    <row r="83" spans="1:10">
      <c r="A83" s="19" t="s">
        <v>91</v>
      </c>
      <c r="B83" s="19">
        <v>2.6499999999999999E-2</v>
      </c>
      <c r="C83" s="19">
        <v>0.11509999999999999</v>
      </c>
      <c r="D83" s="19">
        <v>0.1181</v>
      </c>
      <c r="E83" s="19">
        <v>6.0900000000000003E-2</v>
      </c>
      <c r="F83" s="19">
        <v>0.32950000000000002</v>
      </c>
      <c r="G83" s="19">
        <v>0.33510000000000001</v>
      </c>
      <c r="H83" s="19">
        <v>3.7999999999999999E-2</v>
      </c>
      <c r="I83" s="19">
        <v>0.18659999999999999</v>
      </c>
      <c r="J83" s="19">
        <v>0.19040000000000001</v>
      </c>
    </row>
    <row r="84" spans="1:10">
      <c r="A84" s="19" t="s">
        <v>92</v>
      </c>
      <c r="B84" s="19">
        <v>2.6499999999999999E-2</v>
      </c>
      <c r="C84" s="19">
        <v>0.11509999999999999</v>
      </c>
      <c r="D84" s="19">
        <v>0.1181</v>
      </c>
      <c r="E84" s="19">
        <v>6.0900000000000003E-2</v>
      </c>
      <c r="F84" s="19">
        <v>0.32950000000000002</v>
      </c>
      <c r="G84" s="19">
        <v>0.33510000000000001</v>
      </c>
      <c r="H84" s="19">
        <v>3.7999999999999999E-2</v>
      </c>
      <c r="I84" s="19">
        <v>0.18659999999999999</v>
      </c>
      <c r="J84" s="19">
        <v>0.19040000000000001</v>
      </c>
    </row>
    <row r="85" spans="1:10">
      <c r="A85" s="19" t="s">
        <v>93</v>
      </c>
      <c r="B85" s="19">
        <v>2.6499999999999999E-2</v>
      </c>
      <c r="C85" s="19">
        <v>0.11509999999999999</v>
      </c>
      <c r="D85" s="19">
        <v>0.1181</v>
      </c>
      <c r="E85" s="19">
        <v>6.0900000000000003E-2</v>
      </c>
      <c r="F85" s="19">
        <v>0.32950000000000002</v>
      </c>
      <c r="G85" s="19">
        <v>0.33510000000000001</v>
      </c>
      <c r="H85" s="19">
        <v>3.7999999999999999E-2</v>
      </c>
      <c r="I85" s="19">
        <v>0.18659999999999999</v>
      </c>
      <c r="J85" s="19">
        <v>0.19040000000000001</v>
      </c>
    </row>
    <row r="86" spans="1:10">
      <c r="A86" s="19" t="s">
        <v>94</v>
      </c>
      <c r="B86" s="19">
        <v>2.6499999999999999E-2</v>
      </c>
      <c r="C86" s="19">
        <v>0.11509999999999999</v>
      </c>
      <c r="D86" s="19">
        <v>0.1181</v>
      </c>
      <c r="E86" s="19">
        <v>6.0900000000000003E-2</v>
      </c>
      <c r="F86" s="19">
        <v>0.32950000000000002</v>
      </c>
      <c r="G86" s="19">
        <v>0.33510000000000001</v>
      </c>
      <c r="H86" s="19">
        <v>3.7999999999999999E-2</v>
      </c>
      <c r="I86" s="19">
        <v>0.18659999999999999</v>
      </c>
      <c r="J86" s="19">
        <v>0.19040000000000001</v>
      </c>
    </row>
    <row r="87" spans="1:10">
      <c r="A87" s="19" t="s">
        <v>95</v>
      </c>
      <c r="B87" s="19">
        <v>2.6499999999999999E-2</v>
      </c>
      <c r="C87" s="19">
        <v>0.11509999999999999</v>
      </c>
      <c r="D87" s="19">
        <v>0.1181</v>
      </c>
      <c r="E87" s="19">
        <v>6.0900000000000003E-2</v>
      </c>
      <c r="F87" s="19">
        <v>0.32950000000000002</v>
      </c>
      <c r="G87" s="19">
        <v>0.33510000000000001</v>
      </c>
      <c r="H87" s="19">
        <v>3.7999999999999999E-2</v>
      </c>
      <c r="I87" s="19">
        <v>0.18659999999999999</v>
      </c>
      <c r="J87" s="19">
        <v>0.19040000000000001</v>
      </c>
    </row>
    <row r="88" spans="1:10">
      <c r="A88" s="19" t="s">
        <v>96</v>
      </c>
      <c r="B88" s="19">
        <v>2.6499999999999999E-2</v>
      </c>
      <c r="C88" s="19">
        <v>0.11509999999999999</v>
      </c>
      <c r="D88" s="19">
        <v>0.1181</v>
      </c>
      <c r="E88" s="19">
        <v>6.0900000000000003E-2</v>
      </c>
      <c r="F88" s="19">
        <v>0.32950000000000002</v>
      </c>
      <c r="G88" s="19">
        <v>0.33510000000000001</v>
      </c>
      <c r="H88" s="19">
        <v>3.7999999999999999E-2</v>
      </c>
      <c r="I88" s="19">
        <v>0.18659999999999999</v>
      </c>
      <c r="J88" s="19">
        <v>0.19040000000000001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LineCode</vt:lpstr>
    </vt:vector>
  </TitlesOfParts>
  <Company>EnerNex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Zheglov</dc:creator>
  <cp:lastModifiedBy>anguyen</cp:lastModifiedBy>
  <dcterms:created xsi:type="dcterms:W3CDTF">2012-08-01T13:52:53Z</dcterms:created>
  <dcterms:modified xsi:type="dcterms:W3CDTF">2012-08-07T21:10:57Z</dcterms:modified>
</cp:coreProperties>
</file>