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ki\Документи\GitHub\DataAnalysisLabs\Cryptoanalysis-Lab2-Bondar_Kistaiev\"/>
    </mc:Choice>
  </mc:AlternateContent>
  <xr:revisionPtr revIDLastSave="0" documentId="13_ncr:1_{6B44BC8A-07A1-4935-B35B-F9ABF38F8014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Афінна" sheetId="2" r:id="rId1"/>
    <sheet name="Афінна біграмна" sheetId="4" r:id="rId2"/>
    <sheet name="Рекурсія" sheetId="5" r:id="rId3"/>
    <sheet name="Чистий рандом" sheetId="6" r:id="rId4"/>
    <sheet name="Віженер 1" sheetId="7" r:id="rId5"/>
    <sheet name="Віженер 10" sheetId="8" r:id="rId6"/>
    <sheet name="Віженер 5" sheetId="9" r:id="rId7"/>
  </sheets>
  <calcPr calcId="0"/>
</workbook>
</file>

<file path=xl/sharedStrings.xml><?xml version="1.0" encoding="utf-8"?>
<sst xmlns="http://schemas.openxmlformats.org/spreadsheetml/2006/main" count="280" uniqueCount="22">
  <si>
    <t>L</t>
  </si>
  <si>
    <t>deflate structural</t>
  </si>
  <si>
    <t>Критичне значення</t>
  </si>
  <si>
    <t>FP</t>
  </si>
  <si>
    <t>Розмір l-грами</t>
  </si>
  <si>
    <t>FN</t>
  </si>
  <si>
    <t>l = 1</t>
  </si>
  <si>
    <t>l = 2</t>
  </si>
  <si>
    <t>Критерій</t>
  </si>
  <si>
    <t>1.0</t>
  </si>
  <si>
    <t>1.1</t>
  </si>
  <si>
    <t>1.2</t>
  </si>
  <si>
    <t>1.3</t>
  </si>
  <si>
    <t>3.0</t>
  </si>
  <si>
    <t>5.1</t>
  </si>
  <si>
    <t>Безмістовна послідовність за допомогою афінної підстановки</t>
  </si>
  <si>
    <t>Безмістовна послідовність за допомогою афінної біграмної підстановки</t>
  </si>
  <si>
    <t>Випадкова рекурсивна послідовність</t>
  </si>
  <si>
    <t>Чисто випадкова послідовність</t>
  </si>
  <si>
    <t>Безмістовна послідовність за допомогою шифру Віженера (ключ довжини 1)</t>
  </si>
  <si>
    <t>Безмістовна послідовність за допомогою шифру Віженера (ключ довжини 10)</t>
  </si>
  <si>
    <t>Безмістовна послідовність за допомогою шифру Віженера (ключ довжини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</si>
</sst>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5396-22B2-404B-9B98-E343AE67DEC9}">
  <dimension ref="A1:J35"/>
  <sheetViews>
    <sheetView workbookViewId="0">
      <selection activeCell="D14" sqref="D14"/>
    </sheetView>
  </sheetViews>
  <sheetFormatPr defaultRowHeight="14.4" x14ac:dyDescent="0.3"/>
  <cols>
    <col min="1" max="1" width="6" bestFit="1" customWidth="1"/>
    <col min="2" max="2" width="16.44140625" bestFit="1" customWidth="1"/>
    <col min="3" max="3" width="0.33203125" customWidth="1"/>
    <col min="4" max="4" width="18.88671875" bestFit="1" customWidth="1"/>
    <col min="5" max="6" width="7" bestFit="1" customWidth="1"/>
    <col min="7" max="7" width="0.33203125" customWidth="1"/>
    <col min="8" max="8" width="18.88671875" bestFit="1" customWidth="1"/>
    <col min="9" max="10" width="7" bestFit="1" customWidth="1"/>
  </cols>
  <sheetData>
    <row r="1" spans="1:10" ht="16.2" thickBot="1" x14ac:dyDescent="0.3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  <c r="B4" s="3"/>
      <c r="C4" s="3"/>
      <c r="D4" s="3"/>
      <c r="E4" s="3"/>
      <c r="F4" s="3"/>
      <c r="G4" s="3"/>
      <c r="H4" s="3"/>
      <c r="I4" s="3"/>
      <c r="J4" s="3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0.39319999999999999</v>
      </c>
      <c r="F5" s="2">
        <v>5.7700000000000001E-2</v>
      </c>
      <c r="G5" s="2"/>
      <c r="H5" s="2">
        <v>0</v>
      </c>
      <c r="I5" s="2">
        <v>7.1000000000000004E-3</v>
      </c>
      <c r="J5" s="2">
        <v>2.9700000000000001E-2</v>
      </c>
    </row>
    <row r="6" spans="1:10" x14ac:dyDescent="0.3">
      <c r="A6" s="9"/>
      <c r="B6" s="2" t="s">
        <v>10</v>
      </c>
      <c r="C6" s="2"/>
      <c r="D6" s="2">
        <v>1.5</v>
      </c>
      <c r="E6" s="2">
        <v>5.8900000000000001E-2</v>
      </c>
      <c r="F6" s="2">
        <v>0.27429999999999999</v>
      </c>
      <c r="G6" s="2"/>
      <c r="H6" s="2">
        <v>0.25</v>
      </c>
      <c r="I6" s="2">
        <v>7.4000000000000003E-3</v>
      </c>
      <c r="J6" s="2">
        <v>3.4799999999999998E-2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0.38240000000000002</v>
      </c>
      <c r="F7" s="2">
        <v>6.3799999999999996E-2</v>
      </c>
      <c r="G7" s="2"/>
      <c r="H7" s="2">
        <v>0.06</v>
      </c>
      <c r="I7" s="2">
        <v>8.0999999999999996E-3</v>
      </c>
      <c r="J7" s="2">
        <v>2.93E-2</v>
      </c>
    </row>
    <row r="8" spans="1:10" x14ac:dyDescent="0.3">
      <c r="A8" s="9"/>
      <c r="B8" s="2" t="s">
        <v>12</v>
      </c>
      <c r="C8" s="2"/>
      <c r="D8" s="2">
        <v>0.16</v>
      </c>
      <c r="E8" s="2">
        <v>7.6200000000000004E-2</v>
      </c>
      <c r="F8" s="2">
        <v>0.23130000000000001</v>
      </c>
      <c r="G8" s="2"/>
      <c r="H8" s="2">
        <v>7.4999999999999997E-2</v>
      </c>
      <c r="I8" s="2">
        <v>6.1999999999999998E-3</v>
      </c>
      <c r="J8" s="2">
        <v>3.0499999999999999E-2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0.58209999999999995</v>
      </c>
      <c r="F9" s="2">
        <v>0.41339999999999999</v>
      </c>
      <c r="G9" s="2"/>
      <c r="H9" s="2">
        <v>-2.67</v>
      </c>
      <c r="I9" s="2">
        <v>0.93430000000000002</v>
      </c>
      <c r="J9" s="2">
        <v>6.3899999999999998E-2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0.2545</v>
      </c>
      <c r="F10" s="2">
        <v>0.1163</v>
      </c>
      <c r="G10" s="2"/>
      <c r="H10" s="2">
        <v>300.39999999999998</v>
      </c>
      <c r="I10" s="2">
        <v>7.6E-3</v>
      </c>
      <c r="J10" s="2">
        <v>3.5499999999999997E-2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0.71260000000000001</v>
      </c>
      <c r="J11" s="2">
        <v>0.88190000000000002</v>
      </c>
    </row>
    <row r="12" spans="1:10" ht="1.5" customHeight="1" x14ac:dyDescent="0.3">
      <c r="A12" s="8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0.98929999999999996</v>
      </c>
      <c r="F13" s="2">
        <v>0</v>
      </c>
      <c r="G13" s="2"/>
      <c r="H13" s="2">
        <v>0</v>
      </c>
      <c r="I13" s="2">
        <v>6.9800000000000001E-2</v>
      </c>
      <c r="J13" s="2">
        <v>2.5000000000000001E-3</v>
      </c>
    </row>
    <row r="14" spans="1:10" x14ac:dyDescent="0.3">
      <c r="A14" s="9"/>
      <c r="B14" s="2" t="s">
        <v>10</v>
      </c>
      <c r="C14" s="2"/>
      <c r="D14" s="2">
        <v>6.5</v>
      </c>
      <c r="E14" s="2">
        <v>7.1000000000000004E-3</v>
      </c>
      <c r="F14" s="2">
        <v>0.39079999999999998</v>
      </c>
      <c r="G14" s="2"/>
      <c r="H14" s="2">
        <v>14</v>
      </c>
      <c r="I14" s="2">
        <v>0</v>
      </c>
      <c r="J14" s="2">
        <v>1.0999999999999999E-2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5.8700000000000002E-2</v>
      </c>
      <c r="F15" s="2">
        <v>2.6100000000000002E-2</v>
      </c>
      <c r="G15" s="2"/>
      <c r="H15" s="2">
        <v>0.01</v>
      </c>
      <c r="I15" s="2">
        <v>7.3700000000000002E-2</v>
      </c>
      <c r="J15" s="2">
        <v>1.5E-3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1E-3</v>
      </c>
      <c r="F16" s="2">
        <v>6.0699999999999997E-2</v>
      </c>
      <c r="G16" s="2"/>
      <c r="H16" s="2">
        <v>0.21</v>
      </c>
      <c r="I16" s="2">
        <v>0</v>
      </c>
      <c r="J16" s="2">
        <v>2.1600000000000001E-2</v>
      </c>
    </row>
    <row r="17" spans="1:10" x14ac:dyDescent="0.3">
      <c r="A17" s="9"/>
      <c r="B17" s="2" t="s">
        <v>13</v>
      </c>
      <c r="C17" s="2"/>
      <c r="D17" s="2">
        <v>0.05</v>
      </c>
      <c r="E17" s="2">
        <v>0</v>
      </c>
      <c r="F17" s="2">
        <v>0.99980000000000002</v>
      </c>
      <c r="G17" s="2"/>
      <c r="H17" s="2">
        <v>-0.88</v>
      </c>
      <c r="I17" s="2">
        <v>2.9999999999999997E-4</v>
      </c>
      <c r="J17" s="2">
        <v>0.99980000000000002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0.27010000000000001</v>
      </c>
      <c r="F18" s="2">
        <v>1.26E-2</v>
      </c>
      <c r="G18" s="2"/>
      <c r="H18" s="2">
        <v>264</v>
      </c>
      <c r="I18" s="2">
        <v>4.0000000000000002E-4</v>
      </c>
      <c r="J18" s="2">
        <v>3.5999999999999999E-3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6.2399999999999997E-2</v>
      </c>
      <c r="J19" s="2">
        <v>0.98399999999999999</v>
      </c>
    </row>
    <row r="20" spans="1:10" ht="1.5" customHeight="1" x14ac:dyDescent="0.3">
      <c r="A20" s="8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0</v>
      </c>
      <c r="G21" s="2"/>
      <c r="H21" s="2">
        <v>0</v>
      </c>
      <c r="I21" s="2">
        <v>0.47049999999999997</v>
      </c>
      <c r="J21" s="2">
        <v>8.9999999999999998E-4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1.5900000000000001E-2</v>
      </c>
      <c r="F22" s="2">
        <v>0.3498</v>
      </c>
      <c r="G22" s="2"/>
      <c r="H22" s="2">
        <v>144</v>
      </c>
      <c r="I22" s="2">
        <v>0</v>
      </c>
      <c r="J22" s="2">
        <v>0.98699999999999999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4.0000000000000001E-3</v>
      </c>
      <c r="F23" s="2">
        <v>9.7000000000000003E-3</v>
      </c>
      <c r="G23" s="2"/>
      <c r="H23" s="2">
        <v>3.15E-3</v>
      </c>
      <c r="I23" s="2">
        <v>2.3999999999999998E-3</v>
      </c>
      <c r="J23" s="2">
        <v>1.5E-3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5.5800000000000002E-2</v>
      </c>
      <c r="G24" s="2"/>
      <c r="H24" s="2">
        <v>0.21</v>
      </c>
      <c r="I24" s="2">
        <v>0</v>
      </c>
      <c r="J24" s="2">
        <v>7.3000000000000001E-3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1</v>
      </c>
      <c r="G25" s="2"/>
      <c r="H25" s="2">
        <v>0.18</v>
      </c>
      <c r="I25" s="2">
        <v>0</v>
      </c>
      <c r="J25" s="2">
        <v>1</v>
      </c>
    </row>
    <row r="26" spans="1:10" x14ac:dyDescent="0.3">
      <c r="A26" s="9"/>
      <c r="B26" s="2" t="s">
        <v>14</v>
      </c>
      <c r="C26" s="2"/>
      <c r="D26" s="2">
        <v>0.1</v>
      </c>
      <c r="E26" s="2">
        <v>3.7999999999999999E-2</v>
      </c>
      <c r="F26" s="2">
        <v>0.32200000000000001</v>
      </c>
      <c r="G26" s="2"/>
      <c r="H26" s="2">
        <v>108</v>
      </c>
      <c r="I26" s="2">
        <v>4.0399999999999998E-2</v>
      </c>
      <c r="J26" s="2">
        <v>1.2999999999999999E-3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1</v>
      </c>
    </row>
    <row r="28" spans="1:10" ht="1.5" customHeight="1" x14ac:dyDescent="0.3">
      <c r="A28" s="8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0</v>
      </c>
      <c r="G29" s="2"/>
      <c r="H29" s="2">
        <v>0</v>
      </c>
      <c r="I29" s="2">
        <v>0.97799999999999998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0.16500000000000001</v>
      </c>
      <c r="F30" s="2">
        <v>0.23499999999999999</v>
      </c>
      <c r="G30" s="2"/>
      <c r="H30" s="2">
        <v>225</v>
      </c>
      <c r="I30" s="2">
        <v>0</v>
      </c>
      <c r="J30" s="2">
        <v>0.82399999999999995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8.9999999999999993E-3</v>
      </c>
      <c r="G31" s="2"/>
      <c r="H31" s="2">
        <v>1.2999999999999999E-3</v>
      </c>
      <c r="I31" s="2">
        <v>0</v>
      </c>
      <c r="J31" s="2">
        <v>3.0000000000000001E-3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7.6999999999999999E-2</v>
      </c>
      <c r="G32" s="2"/>
      <c r="H32" s="2">
        <v>0.21</v>
      </c>
      <c r="I32" s="2">
        <v>0</v>
      </c>
      <c r="J32" s="2">
        <v>3.0000000000000001E-3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1</v>
      </c>
      <c r="G33" s="2"/>
      <c r="H33" s="2">
        <v>0.45</v>
      </c>
      <c r="I33" s="2">
        <v>0</v>
      </c>
      <c r="J33" s="2">
        <v>1</v>
      </c>
    </row>
    <row r="34" spans="1:10" x14ac:dyDescent="0.3">
      <c r="A34" s="9"/>
      <c r="B34" s="2" t="s">
        <v>14</v>
      </c>
      <c r="C34" s="2"/>
      <c r="D34" s="2">
        <v>0.1</v>
      </c>
      <c r="E34" s="2">
        <v>2.8000000000000001E-2</v>
      </c>
      <c r="F34" s="2">
        <v>0.48699999999999999</v>
      </c>
      <c r="G34" s="2"/>
      <c r="H34" s="2">
        <v>1.25</v>
      </c>
      <c r="I34" s="2">
        <v>0.35799999999999998</v>
      </c>
      <c r="J34" s="2">
        <v>2E-3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1</v>
      </c>
    </row>
  </sheetData>
  <mergeCells count="8">
    <mergeCell ref="A29:A35"/>
    <mergeCell ref="A1:J1"/>
    <mergeCell ref="A2:B2"/>
    <mergeCell ref="D2:F2"/>
    <mergeCell ref="H2:J2"/>
    <mergeCell ref="A5:A11"/>
    <mergeCell ref="A13:A19"/>
    <mergeCell ref="A21:A27"/>
  </mergeCells>
  <conditionalFormatting sqref="E5:F10 I5:J11 E13:F18 I13:J35 E21:F26 E29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F35 I5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7EDC-EC8F-496E-ACEF-89BE0480DC97}">
  <dimension ref="A1:J35"/>
  <sheetViews>
    <sheetView workbookViewId="0">
      <selection sqref="A1:J35"/>
    </sheetView>
  </sheetViews>
  <sheetFormatPr defaultColWidth="9.109375" defaultRowHeight="14.4" x14ac:dyDescent="0.3"/>
  <cols>
    <col min="1" max="1" width="6" style="3" bestFit="1" customWidth="1"/>
    <col min="2" max="2" width="16.44140625" style="3" bestFit="1" customWidth="1"/>
    <col min="3" max="3" width="0.33203125" style="3" customWidth="1"/>
    <col min="4" max="4" width="18.88671875" style="3" bestFit="1" customWidth="1"/>
    <col min="5" max="6" width="7" style="3" bestFit="1" customWidth="1"/>
    <col min="7" max="7" width="0.33203125" style="3" customWidth="1"/>
    <col min="8" max="8" width="18.88671875" style="3" bestFit="1" customWidth="1"/>
    <col min="9" max="10" width="7" style="3" bestFit="1" customWidth="1"/>
    <col min="11" max="16384" width="9.109375" style="3"/>
  </cols>
  <sheetData>
    <row r="1" spans="1:10" ht="16.2" thickBot="1" x14ac:dyDescent="0.3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0.39190000000000003</v>
      </c>
      <c r="F5" s="2">
        <v>6.0100000000000001E-2</v>
      </c>
      <c r="G5" s="2"/>
      <c r="H5" s="2">
        <v>0</v>
      </c>
      <c r="I5" s="2">
        <v>6.4999999999999997E-3</v>
      </c>
      <c r="J5" s="2">
        <v>3.2199999999999999E-2</v>
      </c>
    </row>
    <row r="6" spans="1:10" x14ac:dyDescent="0.3">
      <c r="A6" s="9"/>
      <c r="B6" s="2" t="s">
        <v>10</v>
      </c>
      <c r="C6" s="2"/>
      <c r="D6" s="2">
        <v>1.5</v>
      </c>
      <c r="E6" s="2">
        <v>5.9499999999999997E-2</v>
      </c>
      <c r="F6" s="2">
        <v>0.28849999999999998</v>
      </c>
      <c r="G6" s="2"/>
      <c r="H6" s="2">
        <v>0.25</v>
      </c>
      <c r="I6" s="2">
        <v>6.7999999999999996E-3</v>
      </c>
      <c r="J6" s="2">
        <v>3.5799999999999998E-2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0.38390000000000002</v>
      </c>
      <c r="F7" s="2">
        <v>6.1499999999999999E-2</v>
      </c>
      <c r="G7" s="2"/>
      <c r="H7" s="2">
        <v>0.06</v>
      </c>
      <c r="I7" s="2">
        <v>8.0999999999999996E-3</v>
      </c>
      <c r="J7" s="2">
        <v>3.3000000000000002E-2</v>
      </c>
    </row>
    <row r="8" spans="1:10" x14ac:dyDescent="0.3">
      <c r="A8" s="9"/>
      <c r="B8" s="2" t="s">
        <v>12</v>
      </c>
      <c r="C8" s="2"/>
      <c r="D8" s="2">
        <v>0.16</v>
      </c>
      <c r="E8" s="2">
        <v>6.7900000000000002E-2</v>
      </c>
      <c r="F8" s="2">
        <v>0.23319999999999999</v>
      </c>
      <c r="G8" s="2"/>
      <c r="H8" s="2">
        <v>7.4999999999999997E-2</v>
      </c>
      <c r="I8" s="2">
        <v>7.4000000000000003E-3</v>
      </c>
      <c r="J8" s="2">
        <v>3.3500000000000002E-2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0.58589999999999998</v>
      </c>
      <c r="F9" s="2">
        <v>0.4168</v>
      </c>
      <c r="G9" s="2"/>
      <c r="H9" s="2">
        <v>-2.67</v>
      </c>
      <c r="I9" s="2">
        <v>0.9325</v>
      </c>
      <c r="J9" s="2">
        <v>7.0999999999999994E-2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0.26529999999999998</v>
      </c>
      <c r="F10" s="2">
        <v>0.1125</v>
      </c>
      <c r="G10" s="2"/>
      <c r="H10" s="2">
        <v>300.39999999999998</v>
      </c>
      <c r="I10" s="2">
        <v>7.7999999999999996E-3</v>
      </c>
      <c r="J10" s="2">
        <v>3.5099999999999999E-2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0.70789999999999997</v>
      </c>
      <c r="J11" s="2">
        <v>0.89019999999999999</v>
      </c>
    </row>
    <row r="12" spans="1:10" ht="1.5" customHeight="1" x14ac:dyDescent="0.3">
      <c r="A12" s="8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0.98570000000000002</v>
      </c>
      <c r="F13" s="2">
        <v>0</v>
      </c>
      <c r="G13" s="2"/>
      <c r="H13" s="2">
        <v>0</v>
      </c>
      <c r="I13" s="2">
        <v>7.0199999999999999E-2</v>
      </c>
      <c r="J13" s="2">
        <v>2.2000000000000001E-3</v>
      </c>
    </row>
    <row r="14" spans="1:10" x14ac:dyDescent="0.3">
      <c r="A14" s="9"/>
      <c r="B14" s="2" t="s">
        <v>10</v>
      </c>
      <c r="C14" s="2"/>
      <c r="D14" s="2">
        <v>6.5</v>
      </c>
      <c r="E14" s="2">
        <v>5.5999999999999999E-3</v>
      </c>
      <c r="F14" s="2">
        <v>0.39100000000000001</v>
      </c>
      <c r="G14" s="2"/>
      <c r="H14" s="2">
        <v>14</v>
      </c>
      <c r="I14" s="2">
        <v>0</v>
      </c>
      <c r="J14" s="2">
        <v>9.7000000000000003E-3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6.0299999999999999E-2</v>
      </c>
      <c r="F15" s="2">
        <v>2.7199999999999998E-2</v>
      </c>
      <c r="G15" s="2"/>
      <c r="H15" s="2">
        <v>0.01</v>
      </c>
      <c r="I15" s="2">
        <v>6.9400000000000003E-2</v>
      </c>
      <c r="J15" s="2">
        <v>2.5999999999999999E-3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5.9999999999999995E-4</v>
      </c>
      <c r="F16" s="2">
        <v>5.7599999999999998E-2</v>
      </c>
      <c r="G16" s="2"/>
      <c r="H16" s="2">
        <v>0.21</v>
      </c>
      <c r="I16" s="2">
        <v>0</v>
      </c>
      <c r="J16" s="2">
        <v>2.5999999999999999E-2</v>
      </c>
    </row>
    <row r="17" spans="1:10" x14ac:dyDescent="0.3">
      <c r="A17" s="9"/>
      <c r="B17" s="2" t="s">
        <v>13</v>
      </c>
      <c r="C17" s="2"/>
      <c r="D17" s="2">
        <v>0.05</v>
      </c>
      <c r="E17" s="2">
        <v>2.9999999999999997E-4</v>
      </c>
      <c r="F17" s="2">
        <v>0.99990000000000001</v>
      </c>
      <c r="G17" s="2"/>
      <c r="H17" s="2">
        <v>-0.88</v>
      </c>
      <c r="I17" s="2">
        <v>2.9999999999999997E-4</v>
      </c>
      <c r="J17" s="2">
        <v>0.99980000000000002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0.26550000000000001</v>
      </c>
      <c r="F18" s="2">
        <v>1.2800000000000001E-2</v>
      </c>
      <c r="G18" s="2"/>
      <c r="H18" s="2">
        <v>264</v>
      </c>
      <c r="I18" s="2">
        <v>8.9999999999999998E-4</v>
      </c>
      <c r="J18" s="2">
        <v>1.9E-3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6.4000000000000001E-2</v>
      </c>
      <c r="J19" s="2">
        <v>0.98480000000000001</v>
      </c>
    </row>
    <row r="20" spans="1:10" ht="1.5" customHeight="1" x14ac:dyDescent="0.3">
      <c r="A20" s="8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0</v>
      </c>
      <c r="G21" s="2"/>
      <c r="H21" s="2">
        <v>0</v>
      </c>
      <c r="I21" s="2">
        <v>0.4657</v>
      </c>
      <c r="J21" s="2">
        <v>8.9999999999999998E-4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1.6E-2</v>
      </c>
      <c r="F22" s="2">
        <v>0.34670000000000001</v>
      </c>
      <c r="G22" s="2"/>
      <c r="H22" s="2">
        <v>144</v>
      </c>
      <c r="I22" s="2">
        <v>0</v>
      </c>
      <c r="J22" s="2">
        <v>0.98680000000000001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3.8999999999999998E-3</v>
      </c>
      <c r="F23" s="2">
        <v>9.1000000000000004E-3</v>
      </c>
      <c r="G23" s="2"/>
      <c r="H23" s="2">
        <v>3.15E-3</v>
      </c>
      <c r="I23" s="2">
        <v>3.3E-3</v>
      </c>
      <c r="J23" s="2">
        <v>2.2000000000000001E-3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5.8900000000000001E-2</v>
      </c>
      <c r="G24" s="2"/>
      <c r="H24" s="2">
        <v>0.21</v>
      </c>
      <c r="I24" s="2">
        <v>0</v>
      </c>
      <c r="J24" s="2">
        <v>6.6E-3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1</v>
      </c>
      <c r="G25" s="2"/>
      <c r="H25" s="2">
        <v>0.18</v>
      </c>
      <c r="I25" s="2">
        <v>0</v>
      </c>
      <c r="J25" s="2">
        <v>1</v>
      </c>
    </row>
    <row r="26" spans="1:10" x14ac:dyDescent="0.3">
      <c r="A26" s="9"/>
      <c r="B26" s="2" t="s">
        <v>14</v>
      </c>
      <c r="C26" s="2"/>
      <c r="D26" s="2">
        <v>0.1</v>
      </c>
      <c r="E26" s="2">
        <v>3.6200000000000003E-2</v>
      </c>
      <c r="F26" s="2">
        <v>0.317</v>
      </c>
      <c r="G26" s="2"/>
      <c r="H26" s="2">
        <v>108</v>
      </c>
      <c r="I26" s="2">
        <v>4.24E-2</v>
      </c>
      <c r="J26" s="2">
        <v>2.5999999999999999E-3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1</v>
      </c>
    </row>
    <row r="28" spans="1:10" ht="1.5" customHeight="1" x14ac:dyDescent="0.3">
      <c r="A28" s="8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0</v>
      </c>
      <c r="G29" s="2"/>
      <c r="H29" s="2">
        <v>0</v>
      </c>
      <c r="I29" s="2">
        <v>0.97599999999999998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0.17199999999999999</v>
      </c>
      <c r="F30" s="2">
        <v>0.25</v>
      </c>
      <c r="G30" s="2"/>
      <c r="H30" s="2">
        <v>225</v>
      </c>
      <c r="I30" s="2">
        <v>0</v>
      </c>
      <c r="J30" s="2">
        <v>0.82499999999999996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0.01</v>
      </c>
      <c r="G31" s="2"/>
      <c r="H31" s="2">
        <v>1.2999999999999999E-3</v>
      </c>
      <c r="I31" s="2">
        <v>0</v>
      </c>
      <c r="J31" s="2">
        <v>1E-3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0.10299999999999999</v>
      </c>
      <c r="G32" s="2"/>
      <c r="H32" s="2">
        <v>0.21</v>
      </c>
      <c r="I32" s="2">
        <v>0</v>
      </c>
      <c r="J32" s="2">
        <v>0.01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1</v>
      </c>
      <c r="G33" s="2"/>
      <c r="H33" s="2">
        <v>0.45</v>
      </c>
      <c r="I33" s="2">
        <v>0</v>
      </c>
      <c r="J33" s="2">
        <v>1</v>
      </c>
    </row>
    <row r="34" spans="1:10" x14ac:dyDescent="0.3">
      <c r="A34" s="9"/>
      <c r="B34" s="2" t="s">
        <v>14</v>
      </c>
      <c r="C34" s="2"/>
      <c r="D34" s="2">
        <v>0.1</v>
      </c>
      <c r="E34" s="2">
        <v>3.3000000000000002E-2</v>
      </c>
      <c r="F34" s="2">
        <v>0.50700000000000001</v>
      </c>
      <c r="G34" s="2"/>
      <c r="H34" s="2">
        <v>1.25</v>
      </c>
      <c r="I34" s="2">
        <v>0.29099999999999998</v>
      </c>
      <c r="J34" s="2">
        <v>3.0000000000000001E-3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1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10 E13:F18 E21:F26 E29:F34 I5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35 E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0A9-F4AE-4672-BEA2-48D2AD4558E1}">
  <dimension ref="A1:J35"/>
  <sheetViews>
    <sheetView workbookViewId="0">
      <selection sqref="A1:J35"/>
    </sheetView>
  </sheetViews>
  <sheetFormatPr defaultColWidth="9.109375" defaultRowHeight="14.4" x14ac:dyDescent="0.3"/>
  <cols>
    <col min="1" max="1" width="6" style="3" bestFit="1" customWidth="1"/>
    <col min="2" max="2" width="16.44140625" style="3" bestFit="1" customWidth="1"/>
    <col min="3" max="3" width="0.33203125" style="3" customWidth="1"/>
    <col min="4" max="4" width="18.88671875" style="3" bestFit="1" customWidth="1"/>
    <col min="5" max="6" width="7" style="3" bestFit="1" customWidth="1"/>
    <col min="7" max="7" width="0.33203125" style="3" customWidth="1"/>
    <col min="8" max="8" width="18.88671875" style="3" bestFit="1" customWidth="1"/>
    <col min="9" max="10" width="7" style="3" bestFit="1" customWidth="1"/>
    <col min="11" max="16384" width="9.109375" style="3"/>
  </cols>
  <sheetData>
    <row r="1" spans="1:10" ht="16.2" thickBot="1" x14ac:dyDescent="0.3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0.39190000000000003</v>
      </c>
      <c r="F5" s="2">
        <v>4.4900000000000002E-2</v>
      </c>
      <c r="G5" s="2"/>
      <c r="H5" s="2">
        <v>0</v>
      </c>
      <c r="I5" s="2">
        <v>5.7999999999999996E-3</v>
      </c>
      <c r="J5" s="2">
        <v>2.5899999999999999E-2</v>
      </c>
    </row>
    <row r="6" spans="1:10" x14ac:dyDescent="0.3">
      <c r="A6" s="9"/>
      <c r="B6" s="2" t="s">
        <v>10</v>
      </c>
      <c r="C6" s="2"/>
      <c r="D6" s="2">
        <v>1.5</v>
      </c>
      <c r="E6" s="2">
        <v>6.2799999999999995E-2</v>
      </c>
      <c r="F6" s="2">
        <v>0.2404</v>
      </c>
      <c r="G6" s="2"/>
      <c r="H6" s="2">
        <v>0.25</v>
      </c>
      <c r="I6" s="2">
        <v>6.4999999999999997E-3</v>
      </c>
      <c r="J6" s="2">
        <v>2.2599999999999999E-2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0.38190000000000002</v>
      </c>
      <c r="F7" s="2">
        <v>4.1799999999999997E-2</v>
      </c>
      <c r="G7" s="2"/>
      <c r="H7" s="2">
        <v>0.06</v>
      </c>
      <c r="I7" s="2">
        <v>7.6E-3</v>
      </c>
      <c r="J7" s="2">
        <v>2.6800000000000001E-2</v>
      </c>
    </row>
    <row r="8" spans="1:10" x14ac:dyDescent="0.3">
      <c r="A8" s="9"/>
      <c r="B8" s="2" t="s">
        <v>12</v>
      </c>
      <c r="C8" s="2"/>
      <c r="D8" s="2">
        <v>0.16</v>
      </c>
      <c r="E8" s="2">
        <v>7.0499999999999993E-2</v>
      </c>
      <c r="F8" s="2">
        <v>0.17199999999999999</v>
      </c>
      <c r="G8" s="2"/>
      <c r="H8" s="2">
        <v>7.4999999999999997E-2</v>
      </c>
      <c r="I8" s="2">
        <v>5.8999999999999999E-3</v>
      </c>
      <c r="J8" s="2">
        <v>2.3E-2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0.57969999999999999</v>
      </c>
      <c r="F9" s="2">
        <v>0.49299999999999999</v>
      </c>
      <c r="G9" s="2"/>
      <c r="H9" s="2">
        <v>-2.67</v>
      </c>
      <c r="I9" s="2">
        <v>0.93600000000000005</v>
      </c>
      <c r="J9" s="2">
        <v>4.5999999999999999E-3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0.25519999999999998</v>
      </c>
      <c r="F10" s="2">
        <v>0.21360000000000001</v>
      </c>
      <c r="G10" s="2"/>
      <c r="H10" s="2">
        <v>300.39999999999998</v>
      </c>
      <c r="I10" s="2">
        <v>9.2999999999999992E-3</v>
      </c>
      <c r="J10" s="2">
        <v>5.6399999999999999E-2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0.70840000000000003</v>
      </c>
      <c r="J11" s="2">
        <v>1</v>
      </c>
    </row>
    <row r="12" spans="1:10" ht="1.5" customHeight="1" x14ac:dyDescent="0.3">
      <c r="A12" s="8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0.98909999999999998</v>
      </c>
      <c r="F13" s="2">
        <v>3.7000000000000002E-3</v>
      </c>
      <c r="G13" s="2"/>
      <c r="H13" s="2">
        <v>0</v>
      </c>
      <c r="I13" s="2">
        <v>7.0099999999999996E-2</v>
      </c>
      <c r="J13" s="2">
        <v>0</v>
      </c>
    </row>
    <row r="14" spans="1:10" x14ac:dyDescent="0.3">
      <c r="A14" s="9"/>
      <c r="B14" s="2" t="s">
        <v>10</v>
      </c>
      <c r="C14" s="2"/>
      <c r="D14" s="2">
        <v>6.5</v>
      </c>
      <c r="E14" s="2">
        <v>6.0000000000000001E-3</v>
      </c>
      <c r="F14" s="2">
        <v>0.63090000000000002</v>
      </c>
      <c r="G14" s="2"/>
      <c r="H14" s="2">
        <v>14</v>
      </c>
      <c r="I14" s="2">
        <v>0</v>
      </c>
      <c r="J14" s="2">
        <v>0.37830000000000003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6.4500000000000002E-2</v>
      </c>
      <c r="F15" s="2">
        <v>4.8999999999999998E-3</v>
      </c>
      <c r="G15" s="2"/>
      <c r="H15" s="2">
        <v>0.01</v>
      </c>
      <c r="I15" s="2">
        <v>7.22E-2</v>
      </c>
      <c r="J15" s="2">
        <v>0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8.0000000000000004E-4</v>
      </c>
      <c r="F16" s="2">
        <v>6.8199999999999997E-2</v>
      </c>
      <c r="G16" s="2"/>
      <c r="H16" s="2">
        <v>0.21</v>
      </c>
      <c r="I16" s="2">
        <v>0</v>
      </c>
      <c r="J16" s="2">
        <v>6.6500000000000004E-2</v>
      </c>
    </row>
    <row r="17" spans="1:10" x14ac:dyDescent="0.3">
      <c r="A17" s="9"/>
      <c r="B17" s="2" t="s">
        <v>13</v>
      </c>
      <c r="C17" s="2"/>
      <c r="D17" s="2">
        <v>0.05</v>
      </c>
      <c r="E17" s="2">
        <v>0</v>
      </c>
      <c r="F17" s="2">
        <v>0.75380000000000003</v>
      </c>
      <c r="G17" s="2"/>
      <c r="H17" s="2">
        <v>-0.88</v>
      </c>
      <c r="I17" s="2">
        <v>5.9999999999999995E-4</v>
      </c>
      <c r="J17" s="2">
        <v>1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0.26200000000000001</v>
      </c>
      <c r="F18" s="2">
        <v>0</v>
      </c>
      <c r="G18" s="2"/>
      <c r="H18" s="2">
        <v>264</v>
      </c>
      <c r="I18" s="2">
        <v>8.9999999999999998E-4</v>
      </c>
      <c r="J18" s="2">
        <v>0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6.0900000000000003E-2</v>
      </c>
      <c r="J19" s="2">
        <v>1</v>
      </c>
    </row>
    <row r="20" spans="1:10" ht="1.5" customHeight="1" x14ac:dyDescent="0.3">
      <c r="A20" s="8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3.2000000000000002E-3</v>
      </c>
      <c r="G21" s="2"/>
      <c r="H21" s="2">
        <v>0</v>
      </c>
      <c r="I21" s="2">
        <v>0.4652</v>
      </c>
      <c r="J21" s="2">
        <v>0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1.7899999999999999E-2</v>
      </c>
      <c r="F22" s="2">
        <v>0.87209999999999999</v>
      </c>
      <c r="G22" s="2"/>
      <c r="H22" s="2">
        <v>144</v>
      </c>
      <c r="I22" s="2">
        <v>0</v>
      </c>
      <c r="J22" s="2">
        <v>1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4.4000000000000003E-3</v>
      </c>
      <c r="F23" s="2">
        <v>3.3E-3</v>
      </c>
      <c r="G23" s="2"/>
      <c r="H23" s="2">
        <v>3.15E-3</v>
      </c>
      <c r="I23" s="2">
        <v>3.0999999999999999E-3</v>
      </c>
      <c r="J23" s="2">
        <v>0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6.9099999999999995E-2</v>
      </c>
      <c r="G24" s="2"/>
      <c r="H24" s="2">
        <v>0.21</v>
      </c>
      <c r="I24" s="2">
        <v>0</v>
      </c>
      <c r="J24" s="2">
        <v>6.4799999999999996E-2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1</v>
      </c>
      <c r="G25" s="2"/>
      <c r="H25" s="2">
        <v>0.18</v>
      </c>
      <c r="I25" s="2">
        <v>0</v>
      </c>
      <c r="J25" s="2">
        <v>1</v>
      </c>
    </row>
    <row r="26" spans="1:10" x14ac:dyDescent="0.3">
      <c r="A26" s="9"/>
      <c r="B26" s="2" t="s">
        <v>14</v>
      </c>
      <c r="C26" s="2"/>
      <c r="D26" s="2">
        <v>0.1</v>
      </c>
      <c r="E26" s="2">
        <v>3.9E-2</v>
      </c>
      <c r="F26" s="2">
        <v>0</v>
      </c>
      <c r="G26" s="2"/>
      <c r="H26" s="2">
        <v>108</v>
      </c>
      <c r="I26" s="2">
        <v>3.9399999999999998E-2</v>
      </c>
      <c r="J26" s="2">
        <v>0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1</v>
      </c>
    </row>
    <row r="28" spans="1:10" ht="1.5" customHeight="1" x14ac:dyDescent="0.3">
      <c r="A28" s="8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4.0000000000000001E-3</v>
      </c>
      <c r="G29" s="2"/>
      <c r="H29" s="2">
        <v>0</v>
      </c>
      <c r="I29" s="2">
        <v>0.97599999999999998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0.16700000000000001</v>
      </c>
      <c r="F30" s="2">
        <v>0.876</v>
      </c>
      <c r="G30" s="2"/>
      <c r="H30" s="2">
        <v>225</v>
      </c>
      <c r="I30" s="2">
        <v>0</v>
      </c>
      <c r="J30" s="2">
        <v>1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5.0000000000000001E-3</v>
      </c>
      <c r="G31" s="2"/>
      <c r="H31" s="2">
        <v>1.2999999999999999E-3</v>
      </c>
      <c r="I31" s="2">
        <v>0</v>
      </c>
      <c r="J31" s="2">
        <v>0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8.5000000000000006E-2</v>
      </c>
      <c r="G32" s="2"/>
      <c r="H32" s="2">
        <v>0.21</v>
      </c>
      <c r="I32" s="2">
        <v>0</v>
      </c>
      <c r="J32" s="2">
        <v>5.5E-2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1</v>
      </c>
      <c r="G33" s="2"/>
      <c r="H33" s="2">
        <v>0.45</v>
      </c>
      <c r="I33" s="2">
        <v>0</v>
      </c>
      <c r="J33" s="2">
        <v>1</v>
      </c>
    </row>
    <row r="34" spans="1:10" x14ac:dyDescent="0.3">
      <c r="A34" s="9"/>
      <c r="B34" s="2" t="s">
        <v>14</v>
      </c>
      <c r="C34" s="2"/>
      <c r="D34" s="2">
        <v>0.1</v>
      </c>
      <c r="E34" s="2">
        <v>0.03</v>
      </c>
      <c r="F34" s="2">
        <v>0</v>
      </c>
      <c r="G34" s="2"/>
      <c r="H34" s="2">
        <v>1.25</v>
      </c>
      <c r="I34" s="2">
        <v>0.33100000000000002</v>
      </c>
      <c r="J34" s="2">
        <v>0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1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10 E13:F18 E21:F26 E29:F34 I5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F35 I5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485D-1049-4FA0-AF8A-250254A4FA67}">
  <dimension ref="A1:J35"/>
  <sheetViews>
    <sheetView tabSelected="1" workbookViewId="0">
      <selection sqref="A1:J35"/>
    </sheetView>
  </sheetViews>
  <sheetFormatPr defaultRowHeight="14.4" x14ac:dyDescent="0.3"/>
  <cols>
    <col min="1" max="1" width="6" bestFit="1" customWidth="1"/>
    <col min="2" max="2" width="16.44140625" bestFit="1" customWidth="1"/>
    <col min="3" max="3" width="0.33203125" customWidth="1"/>
    <col min="4" max="4" width="18.88671875" bestFit="1" customWidth="1"/>
    <col min="5" max="6" width="7" bestFit="1" customWidth="1"/>
    <col min="7" max="7" width="0.33203125" customWidth="1"/>
    <col min="8" max="8" width="18.88671875" bestFit="1" customWidth="1"/>
    <col min="9" max="10" width="7" bestFit="1" customWidth="1"/>
  </cols>
  <sheetData>
    <row r="1" spans="1:10" ht="16.2" thickBot="1" x14ac:dyDescent="0.3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">
      <c r="A2" s="10" t="s">
        <v>4</v>
      </c>
      <c r="B2" s="10"/>
      <c r="C2" s="11"/>
      <c r="D2" s="10" t="s">
        <v>6</v>
      </c>
      <c r="E2" s="10"/>
      <c r="F2" s="10"/>
      <c r="G2" s="11"/>
      <c r="H2" s="10" t="s">
        <v>7</v>
      </c>
      <c r="I2" s="10"/>
      <c r="J2" s="10"/>
    </row>
    <row r="3" spans="1:10" x14ac:dyDescent="0.3">
      <c r="A3" s="7" t="s">
        <v>0</v>
      </c>
      <c r="B3" s="1" t="s">
        <v>8</v>
      </c>
      <c r="C3" s="1"/>
      <c r="D3" s="1" t="s">
        <v>2</v>
      </c>
      <c r="E3" s="1" t="s">
        <v>3</v>
      </c>
      <c r="F3" s="1" t="s">
        <v>5</v>
      </c>
      <c r="G3" s="1"/>
      <c r="H3" s="1" t="s">
        <v>2</v>
      </c>
      <c r="I3" s="1" t="s">
        <v>3</v>
      </c>
      <c r="J3" s="1" t="s">
        <v>5</v>
      </c>
    </row>
    <row r="4" spans="1:10" ht="1.5" customHeight="1" x14ac:dyDescent="0.3">
      <c r="A4" s="8"/>
    </row>
    <row r="5" spans="1:10" x14ac:dyDescent="0.3">
      <c r="A5" s="9">
        <v>10</v>
      </c>
      <c r="B5" s="1" t="s">
        <v>9</v>
      </c>
      <c r="C5" s="1"/>
      <c r="D5" s="2">
        <v>0</v>
      </c>
      <c r="E5" s="1">
        <v>0.38829999999999998</v>
      </c>
      <c r="F5" s="1">
        <v>4.41E-2</v>
      </c>
      <c r="G5" s="1"/>
      <c r="H5" s="2">
        <v>0</v>
      </c>
      <c r="I5" s="1">
        <v>5.4999999999999997E-3</v>
      </c>
      <c r="J5" s="1">
        <v>2.3699999999999999E-2</v>
      </c>
    </row>
    <row r="6" spans="1:10" x14ac:dyDescent="0.3">
      <c r="A6" s="9"/>
      <c r="B6" s="1" t="s">
        <v>10</v>
      </c>
      <c r="C6" s="1"/>
      <c r="D6" s="2">
        <v>1.5</v>
      </c>
      <c r="E6" s="1">
        <v>5.74E-2</v>
      </c>
      <c r="F6" s="1">
        <v>0.24390000000000001</v>
      </c>
      <c r="G6" s="1"/>
      <c r="H6" s="2">
        <v>0.25</v>
      </c>
      <c r="I6" s="1">
        <v>5.7000000000000002E-3</v>
      </c>
      <c r="J6" s="1">
        <v>2.06E-2</v>
      </c>
    </row>
    <row r="7" spans="1:10" x14ac:dyDescent="0.3">
      <c r="A7" s="9"/>
      <c r="B7" s="1" t="s">
        <v>11</v>
      </c>
      <c r="C7" s="1"/>
      <c r="D7" s="2">
        <v>6.7500000000000004E-2</v>
      </c>
      <c r="E7" s="1">
        <v>0.38030000000000003</v>
      </c>
      <c r="F7" s="1">
        <v>4.36E-2</v>
      </c>
      <c r="G7" s="1"/>
      <c r="H7" s="2">
        <v>0.06</v>
      </c>
      <c r="I7" s="1">
        <v>7.1000000000000004E-3</v>
      </c>
      <c r="J7" s="1">
        <v>2.4E-2</v>
      </c>
    </row>
    <row r="8" spans="1:10" x14ac:dyDescent="0.3">
      <c r="A8" s="9"/>
      <c r="B8" s="1" t="s">
        <v>12</v>
      </c>
      <c r="C8" s="1"/>
      <c r="D8" s="2">
        <v>0.16</v>
      </c>
      <c r="E8" s="1">
        <v>6.7000000000000004E-2</v>
      </c>
      <c r="F8" s="1">
        <v>0.20780000000000001</v>
      </c>
      <c r="G8" s="1"/>
      <c r="H8" s="2">
        <v>7.4999999999999997E-2</v>
      </c>
      <c r="I8" s="1">
        <v>6.3E-3</v>
      </c>
      <c r="J8" s="1">
        <v>2.6200000000000001E-2</v>
      </c>
    </row>
    <row r="9" spans="1:10" x14ac:dyDescent="0.3">
      <c r="A9" s="9"/>
      <c r="B9" s="1" t="s">
        <v>13</v>
      </c>
      <c r="C9" s="1"/>
      <c r="D9" s="2">
        <v>-1.7150000000000001</v>
      </c>
      <c r="E9" s="1">
        <v>0.5806</v>
      </c>
      <c r="F9" s="1">
        <v>0.25330000000000003</v>
      </c>
      <c r="G9" s="1"/>
      <c r="H9" s="2">
        <v>-2.67</v>
      </c>
      <c r="I9" s="1">
        <v>0.93259999999999998</v>
      </c>
      <c r="J9" s="1">
        <v>2.4500000000000001E-2</v>
      </c>
    </row>
    <row r="10" spans="1:10" x14ac:dyDescent="0.3">
      <c r="A10" s="9"/>
      <c r="B10" s="1" t="s">
        <v>14</v>
      </c>
      <c r="C10" s="1"/>
      <c r="D10" s="2">
        <v>13.5</v>
      </c>
      <c r="E10" s="1">
        <v>0.2472</v>
      </c>
      <c r="F10" s="1">
        <v>0.1643</v>
      </c>
      <c r="G10" s="1"/>
      <c r="H10" s="2">
        <v>300.39999999999998</v>
      </c>
      <c r="I10" s="1">
        <v>8.0000000000000002E-3</v>
      </c>
      <c r="J10" s="1">
        <v>2.75E-2</v>
      </c>
    </row>
    <row r="11" spans="1:10" x14ac:dyDescent="0.3">
      <c r="A11" s="9"/>
      <c r="B11" s="1" t="s">
        <v>1</v>
      </c>
      <c r="C11" s="1"/>
      <c r="D11" s="2"/>
      <c r="E11" s="1"/>
      <c r="F11" s="1"/>
      <c r="G11" s="1"/>
      <c r="H11" s="2">
        <v>2.125</v>
      </c>
      <c r="I11" s="1">
        <v>0.71199999999999997</v>
      </c>
      <c r="J11" s="1">
        <v>0.87780000000000002</v>
      </c>
    </row>
    <row r="12" spans="1:10" ht="1.5" customHeight="1" x14ac:dyDescent="0.3">
      <c r="A12" s="8"/>
      <c r="D12" s="3"/>
      <c r="H12" s="3"/>
    </row>
    <row r="13" spans="1:10" x14ac:dyDescent="0.3">
      <c r="A13" s="9">
        <v>100</v>
      </c>
      <c r="B13" s="1" t="s">
        <v>9</v>
      </c>
      <c r="C13" s="1"/>
      <c r="D13" s="2">
        <v>0</v>
      </c>
      <c r="E13" s="1">
        <v>0.98880000000000001</v>
      </c>
      <c r="F13" s="1">
        <v>0</v>
      </c>
      <c r="G13" s="1"/>
      <c r="H13" s="2">
        <v>0</v>
      </c>
      <c r="I13" s="1">
        <v>7.2400000000000006E-2</v>
      </c>
      <c r="J13" s="1">
        <v>0</v>
      </c>
    </row>
    <row r="14" spans="1:10" x14ac:dyDescent="0.3">
      <c r="A14" s="9"/>
      <c r="B14" s="1" t="s">
        <v>10</v>
      </c>
      <c r="C14" s="1"/>
      <c r="D14" s="2">
        <v>6.5</v>
      </c>
      <c r="E14" s="1">
        <v>6.0000000000000001E-3</v>
      </c>
      <c r="F14" s="1">
        <v>7.4000000000000003E-3</v>
      </c>
      <c r="G14" s="1"/>
      <c r="H14" s="2">
        <v>14</v>
      </c>
      <c r="I14" s="1">
        <v>0</v>
      </c>
      <c r="J14" s="1">
        <v>0</v>
      </c>
    </row>
    <row r="15" spans="1:10" x14ac:dyDescent="0.3">
      <c r="A15" s="9"/>
      <c r="B15" s="1" t="s">
        <v>11</v>
      </c>
      <c r="C15" s="1"/>
      <c r="D15" s="2">
        <v>3.5000000000000003E-2</v>
      </c>
      <c r="E15" s="1">
        <v>6.5699999999999995E-2</v>
      </c>
      <c r="F15" s="1">
        <v>1.4E-2</v>
      </c>
      <c r="G15" s="1"/>
      <c r="H15" s="2">
        <v>0.01</v>
      </c>
      <c r="I15" s="1">
        <v>7.0800000000000002E-2</v>
      </c>
      <c r="J15" s="1">
        <v>0</v>
      </c>
    </row>
    <row r="16" spans="1:10" x14ac:dyDescent="0.3">
      <c r="A16" s="9"/>
      <c r="B16" s="1" t="s">
        <v>12</v>
      </c>
      <c r="C16" s="1"/>
      <c r="D16" s="2">
        <v>0.14000000000000001</v>
      </c>
      <c r="E16" s="1">
        <v>2.0000000000000001E-4</v>
      </c>
      <c r="F16" s="1">
        <v>1.4E-3</v>
      </c>
      <c r="G16" s="1"/>
      <c r="H16" s="2">
        <v>0.21</v>
      </c>
      <c r="I16" s="1">
        <v>0</v>
      </c>
      <c r="J16" s="1">
        <v>2.9999999999999997E-4</v>
      </c>
    </row>
    <row r="17" spans="1:10" x14ac:dyDescent="0.3">
      <c r="A17" s="9"/>
      <c r="B17" s="1" t="s">
        <v>13</v>
      </c>
      <c r="C17" s="1"/>
      <c r="D17" s="2">
        <v>0.05</v>
      </c>
      <c r="E17" s="1">
        <v>0</v>
      </c>
      <c r="F17" s="1">
        <v>6.9999999999999999E-4</v>
      </c>
      <c r="G17" s="1"/>
      <c r="H17" s="2">
        <v>-0.88</v>
      </c>
      <c r="I17" s="1">
        <v>2.0000000000000001E-4</v>
      </c>
      <c r="J17" s="1">
        <v>1.83E-2</v>
      </c>
    </row>
    <row r="18" spans="1:10" x14ac:dyDescent="0.3">
      <c r="A18" s="9"/>
      <c r="B18" s="1" t="s">
        <v>14</v>
      </c>
      <c r="C18" s="1"/>
      <c r="D18" s="2">
        <v>1.9</v>
      </c>
      <c r="E18" s="1">
        <v>0.2611</v>
      </c>
      <c r="F18" s="1">
        <v>0.73250000000000004</v>
      </c>
      <c r="G18" s="1"/>
      <c r="H18" s="2">
        <v>264</v>
      </c>
      <c r="I18" s="1">
        <v>2.9999999999999997E-4</v>
      </c>
      <c r="J18" s="1">
        <v>5.9999999999999995E-4</v>
      </c>
    </row>
    <row r="19" spans="1:10" x14ac:dyDescent="0.3">
      <c r="A19" s="9"/>
      <c r="B19" s="1" t="s">
        <v>1</v>
      </c>
      <c r="C19" s="1"/>
      <c r="D19" s="2"/>
      <c r="E19" s="1"/>
      <c r="F19" s="1"/>
      <c r="G19" s="1"/>
      <c r="H19" s="2">
        <v>0.75</v>
      </c>
      <c r="I19" s="1">
        <v>6.4100000000000004E-2</v>
      </c>
      <c r="J19" s="1">
        <v>0.17150000000000001</v>
      </c>
    </row>
    <row r="20" spans="1:10" ht="1.5" customHeight="1" x14ac:dyDescent="0.3">
      <c r="A20" s="8"/>
      <c r="D20" s="3"/>
      <c r="H20" s="3"/>
    </row>
    <row r="21" spans="1:10" x14ac:dyDescent="0.3">
      <c r="A21" s="9">
        <v>1000</v>
      </c>
      <c r="B21" s="1" t="s">
        <v>9</v>
      </c>
      <c r="C21" s="1"/>
      <c r="D21" s="2">
        <v>0</v>
      </c>
      <c r="E21" s="1">
        <v>1</v>
      </c>
      <c r="F21" s="1">
        <v>0</v>
      </c>
      <c r="G21" s="1"/>
      <c r="H21" s="2">
        <v>0</v>
      </c>
      <c r="I21" s="1">
        <v>0.46410000000000001</v>
      </c>
      <c r="J21" s="1">
        <v>0</v>
      </c>
    </row>
    <row r="22" spans="1:10" x14ac:dyDescent="0.3">
      <c r="A22" s="9"/>
      <c r="B22" s="1" t="s">
        <v>10</v>
      </c>
      <c r="C22" s="1"/>
      <c r="D22" s="2">
        <v>8.85</v>
      </c>
      <c r="E22" s="1">
        <v>1.6299999999999999E-2</v>
      </c>
      <c r="F22" s="1">
        <v>0</v>
      </c>
      <c r="G22" s="1"/>
      <c r="H22" s="2">
        <v>144</v>
      </c>
      <c r="I22" s="1">
        <v>0</v>
      </c>
      <c r="J22" s="1">
        <v>0</v>
      </c>
    </row>
    <row r="23" spans="1:10" x14ac:dyDescent="0.3">
      <c r="A23" s="9"/>
      <c r="B23" s="1" t="s">
        <v>11</v>
      </c>
      <c r="C23" s="1"/>
      <c r="D23" s="2">
        <v>2.8500000000000001E-2</v>
      </c>
      <c r="E23" s="1">
        <v>3.8999999999999998E-3</v>
      </c>
      <c r="F23" s="1">
        <v>2.9999999999999997E-4</v>
      </c>
      <c r="G23" s="1"/>
      <c r="H23" s="2">
        <v>3.15E-3</v>
      </c>
      <c r="I23" s="1">
        <v>1.4E-3</v>
      </c>
      <c r="J23" s="1">
        <v>4.4000000000000003E-3</v>
      </c>
    </row>
    <row r="24" spans="1:10" x14ac:dyDescent="0.3">
      <c r="A24" s="9"/>
      <c r="B24" s="1" t="s">
        <v>12</v>
      </c>
      <c r="C24" s="1"/>
      <c r="D24" s="2">
        <v>0.15</v>
      </c>
      <c r="E24" s="1">
        <v>0</v>
      </c>
      <c r="F24" s="1">
        <v>0</v>
      </c>
      <c r="G24" s="1"/>
      <c r="H24" s="2">
        <v>0.21</v>
      </c>
      <c r="I24" s="1">
        <v>0</v>
      </c>
      <c r="J24" s="1">
        <v>0</v>
      </c>
    </row>
    <row r="25" spans="1:10" x14ac:dyDescent="0.3">
      <c r="A25" s="9"/>
      <c r="B25" s="1" t="s">
        <v>13</v>
      </c>
      <c r="C25" s="1"/>
      <c r="D25" s="2">
        <v>0.3</v>
      </c>
      <c r="E25" s="1">
        <v>0</v>
      </c>
      <c r="F25" s="1">
        <v>0</v>
      </c>
      <c r="G25" s="1"/>
      <c r="H25" s="2">
        <v>0.18</v>
      </c>
      <c r="I25" s="1">
        <v>0</v>
      </c>
      <c r="J25" s="1">
        <v>0</v>
      </c>
    </row>
    <row r="26" spans="1:10" x14ac:dyDescent="0.3">
      <c r="A26" s="9"/>
      <c r="B26" s="1" t="s">
        <v>14</v>
      </c>
      <c r="C26" s="1"/>
      <c r="D26" s="2">
        <v>0.1</v>
      </c>
      <c r="E26" s="1">
        <v>3.7600000000000001E-2</v>
      </c>
      <c r="F26" s="1">
        <v>1</v>
      </c>
      <c r="G26" s="1"/>
      <c r="H26" s="2">
        <v>108</v>
      </c>
      <c r="I26" s="1">
        <v>3.85E-2</v>
      </c>
      <c r="J26" s="1">
        <v>8.0000000000000002E-3</v>
      </c>
    </row>
    <row r="27" spans="1:10" x14ac:dyDescent="0.3">
      <c r="A27" s="9"/>
      <c r="B27" s="1" t="s">
        <v>1</v>
      </c>
      <c r="C27" s="1"/>
      <c r="D27" s="2"/>
      <c r="E27" s="1"/>
      <c r="F27" s="1"/>
      <c r="G27" s="1"/>
      <c r="H27" s="2">
        <v>0.47499999999999998</v>
      </c>
      <c r="I27" s="1">
        <v>0</v>
      </c>
      <c r="J27" s="1">
        <v>0</v>
      </c>
    </row>
    <row r="28" spans="1:10" ht="1.5" customHeight="1" x14ac:dyDescent="0.3">
      <c r="A28" s="8"/>
      <c r="D28" s="3"/>
      <c r="H28" s="3"/>
    </row>
    <row r="29" spans="1:10" x14ac:dyDescent="0.3">
      <c r="A29" s="9">
        <v>10000</v>
      </c>
      <c r="B29" s="1" t="s">
        <v>9</v>
      </c>
      <c r="C29" s="1"/>
      <c r="D29" s="2">
        <v>0</v>
      </c>
      <c r="E29" s="1">
        <v>1</v>
      </c>
      <c r="F29" s="1">
        <v>0</v>
      </c>
      <c r="G29" s="1"/>
      <c r="H29" s="2">
        <v>0</v>
      </c>
      <c r="I29" s="1">
        <v>0.97</v>
      </c>
      <c r="J29" s="1">
        <v>0</v>
      </c>
    </row>
    <row r="30" spans="1:10" x14ac:dyDescent="0.3">
      <c r="A30" s="9"/>
      <c r="B30" s="1" t="s">
        <v>10</v>
      </c>
      <c r="C30" s="1"/>
      <c r="D30" s="2">
        <v>8.99</v>
      </c>
      <c r="E30" s="1">
        <v>0.17499999999999999</v>
      </c>
      <c r="F30" s="1">
        <v>0</v>
      </c>
      <c r="G30" s="1"/>
      <c r="H30" s="2">
        <v>225</v>
      </c>
      <c r="I30" s="1">
        <v>0</v>
      </c>
      <c r="J30" s="1">
        <v>0</v>
      </c>
    </row>
    <row r="31" spans="1:10" x14ac:dyDescent="0.3">
      <c r="A31" s="9"/>
      <c r="B31" s="1" t="s">
        <v>11</v>
      </c>
      <c r="C31" s="1"/>
      <c r="D31" s="2">
        <v>2.8500000000000001E-2</v>
      </c>
      <c r="E31" s="1">
        <v>0</v>
      </c>
      <c r="F31" s="1">
        <v>0</v>
      </c>
      <c r="G31" s="1"/>
      <c r="H31" s="2">
        <v>1.2999999999999999E-3</v>
      </c>
      <c r="I31" s="1">
        <v>0</v>
      </c>
      <c r="J31" s="1">
        <v>0</v>
      </c>
    </row>
    <row r="32" spans="1:10" x14ac:dyDescent="0.3">
      <c r="A32" s="9"/>
      <c r="B32" s="1" t="s">
        <v>12</v>
      </c>
      <c r="C32" s="1"/>
      <c r="D32" s="2">
        <v>0.16</v>
      </c>
      <c r="E32" s="1">
        <v>0</v>
      </c>
      <c r="F32" s="1">
        <v>0</v>
      </c>
      <c r="G32" s="1"/>
      <c r="H32" s="2">
        <v>0.21</v>
      </c>
      <c r="I32" s="1">
        <v>0</v>
      </c>
      <c r="J32" s="1">
        <v>0</v>
      </c>
    </row>
    <row r="33" spans="1:10" x14ac:dyDescent="0.3">
      <c r="A33" s="9"/>
      <c r="B33" s="1" t="s">
        <v>13</v>
      </c>
      <c r="C33" s="1"/>
      <c r="D33" s="2">
        <v>0.3</v>
      </c>
      <c r="E33" s="1">
        <v>0</v>
      </c>
      <c r="F33" s="1">
        <v>0</v>
      </c>
      <c r="G33" s="1"/>
      <c r="H33" s="2">
        <v>0.45</v>
      </c>
      <c r="I33" s="1">
        <v>0</v>
      </c>
      <c r="J33" s="1">
        <v>0</v>
      </c>
    </row>
    <row r="34" spans="1:10" x14ac:dyDescent="0.3">
      <c r="A34" s="9"/>
      <c r="B34" s="1" t="s">
        <v>14</v>
      </c>
      <c r="C34" s="1"/>
      <c r="D34" s="2">
        <v>0.1</v>
      </c>
      <c r="E34" s="1">
        <v>2.8000000000000001E-2</v>
      </c>
      <c r="F34" s="1">
        <v>1</v>
      </c>
      <c r="G34" s="1"/>
      <c r="H34" s="2">
        <v>1.25</v>
      </c>
      <c r="I34" s="1">
        <v>0.29199999999999998</v>
      </c>
      <c r="J34" s="1">
        <v>0.999</v>
      </c>
    </row>
    <row r="35" spans="1:10" x14ac:dyDescent="0.3">
      <c r="A35" s="9"/>
      <c r="B35" s="1" t="s">
        <v>1</v>
      </c>
      <c r="C35" s="1"/>
      <c r="D35" s="2"/>
      <c r="E35" s="1"/>
      <c r="F35" s="1"/>
      <c r="G35" s="1"/>
      <c r="H35" s="2">
        <v>0.38</v>
      </c>
      <c r="I35" s="1">
        <v>0</v>
      </c>
      <c r="J35" s="1">
        <v>0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35 I5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35 E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C01A-0BFD-46F4-97AE-238028301ED1}">
  <dimension ref="A1:J35"/>
  <sheetViews>
    <sheetView workbookViewId="0">
      <selection sqref="A1:J35"/>
    </sheetView>
  </sheetViews>
  <sheetFormatPr defaultRowHeight="14.4" x14ac:dyDescent="0.3"/>
  <cols>
    <col min="1" max="1" width="6" bestFit="1" customWidth="1"/>
    <col min="2" max="2" width="16.44140625" bestFit="1" customWidth="1"/>
    <col min="3" max="3" width="0.33203125" customWidth="1"/>
    <col min="4" max="4" width="18.88671875" bestFit="1" customWidth="1"/>
    <col min="5" max="6" width="7" bestFit="1" customWidth="1"/>
    <col min="7" max="7" width="0.33203125" customWidth="1"/>
    <col min="8" max="8" width="18.88671875" bestFit="1" customWidth="1"/>
    <col min="9" max="10" width="7" bestFit="1" customWidth="1"/>
  </cols>
  <sheetData>
    <row r="1" spans="1:10" ht="16.2" thickBot="1" x14ac:dyDescent="0.3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  <c r="B4" s="3"/>
      <c r="C4" s="3"/>
      <c r="D4" s="3"/>
      <c r="E4" s="3"/>
      <c r="F4" s="3"/>
      <c r="G4" s="3"/>
      <c r="H4" s="3"/>
      <c r="I4" s="3"/>
      <c r="J4" s="3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0.38919999999999999</v>
      </c>
      <c r="F5" s="2">
        <v>6.9900000000000004E-2</v>
      </c>
      <c r="G5" s="2"/>
      <c r="H5" s="2">
        <v>0</v>
      </c>
      <c r="I5" s="2">
        <v>7.6E-3</v>
      </c>
      <c r="J5" s="2">
        <v>5.7099999999999998E-2</v>
      </c>
    </row>
    <row r="6" spans="1:10" x14ac:dyDescent="0.3">
      <c r="A6" s="9"/>
      <c r="B6" s="2" t="s">
        <v>10</v>
      </c>
      <c r="C6" s="2"/>
      <c r="D6" s="2">
        <v>1.5</v>
      </c>
      <c r="E6" s="2">
        <v>6.1400000000000003E-2</v>
      </c>
      <c r="F6" s="2">
        <v>0.28970000000000001</v>
      </c>
      <c r="G6" s="2"/>
      <c r="H6" s="2">
        <v>0.25</v>
      </c>
      <c r="I6" s="2">
        <v>7.0000000000000001E-3</v>
      </c>
      <c r="J6" s="2">
        <v>5.3999999999999999E-2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0.38</v>
      </c>
      <c r="F7" s="2">
        <v>7.1499999999999994E-2</v>
      </c>
      <c r="G7" s="2"/>
      <c r="H7" s="2">
        <v>0.06</v>
      </c>
      <c r="I7" s="2">
        <v>6.4999999999999997E-3</v>
      </c>
      <c r="J7" s="2">
        <v>5.8799999999999998E-2</v>
      </c>
    </row>
    <row r="8" spans="1:10" x14ac:dyDescent="0.3">
      <c r="A8" s="9"/>
      <c r="B8" s="2" t="s">
        <v>12</v>
      </c>
      <c r="C8" s="2"/>
      <c r="D8" s="2">
        <v>0.16</v>
      </c>
      <c r="E8" s="2">
        <v>7.2800000000000004E-2</v>
      </c>
      <c r="F8" s="2">
        <v>0.23519999999999999</v>
      </c>
      <c r="G8" s="2"/>
      <c r="H8" s="2">
        <v>7.4999999999999997E-2</v>
      </c>
      <c r="I8" s="2">
        <v>8.0999999999999996E-3</v>
      </c>
      <c r="J8" s="2">
        <v>5.5100000000000003E-2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0.58140000000000003</v>
      </c>
      <c r="F9" s="2">
        <v>0.42770000000000002</v>
      </c>
      <c r="G9" s="2"/>
      <c r="H9" s="2">
        <v>-2.67</v>
      </c>
      <c r="I9" s="2">
        <v>0.93369999999999997</v>
      </c>
      <c r="J9" s="2">
        <v>6.7299999999999999E-2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0.25559999999999999</v>
      </c>
      <c r="F10" s="2">
        <v>0.1134</v>
      </c>
      <c r="G10" s="2"/>
      <c r="H10" s="2">
        <v>300.39999999999998</v>
      </c>
      <c r="I10" s="2">
        <v>8.3000000000000001E-3</v>
      </c>
      <c r="J10" s="2">
        <v>5.5500000000000001E-2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0.69979999999999998</v>
      </c>
      <c r="J11" s="2">
        <v>0.88229999999999997</v>
      </c>
    </row>
    <row r="12" spans="1:10" ht="1.5" customHeight="1" x14ac:dyDescent="0.3">
      <c r="A12" s="8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0.98829999999999996</v>
      </c>
      <c r="F13" s="2">
        <v>4.0000000000000002E-4</v>
      </c>
      <c r="G13" s="2"/>
      <c r="H13" s="2">
        <v>0</v>
      </c>
      <c r="I13" s="2">
        <v>7.2900000000000006E-2</v>
      </c>
      <c r="J13" s="2">
        <v>2.8299999999999999E-2</v>
      </c>
    </row>
    <row r="14" spans="1:10" x14ac:dyDescent="0.3">
      <c r="A14" s="9"/>
      <c r="B14" s="2" t="s">
        <v>10</v>
      </c>
      <c r="C14" s="2"/>
      <c r="D14" s="2">
        <v>6.5</v>
      </c>
      <c r="E14" s="2">
        <v>8.8000000000000005E-3</v>
      </c>
      <c r="F14" s="2">
        <v>0.36699999999999999</v>
      </c>
      <c r="G14" s="2"/>
      <c r="H14" s="2">
        <v>14</v>
      </c>
      <c r="I14" s="2">
        <v>0</v>
      </c>
      <c r="J14" s="2">
        <v>3.9300000000000002E-2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6.4100000000000004E-2</v>
      </c>
      <c r="F15" s="2">
        <v>5.6899999999999999E-2</v>
      </c>
      <c r="G15" s="2"/>
      <c r="H15" s="2">
        <v>0.01</v>
      </c>
      <c r="I15" s="2">
        <v>7.0099999999999996E-2</v>
      </c>
      <c r="J15" s="2">
        <v>2.9600000000000001E-2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6.9999999999999999E-4</v>
      </c>
      <c r="F16" s="2">
        <v>7.5399999999999995E-2</v>
      </c>
      <c r="G16" s="2"/>
      <c r="H16" s="2">
        <v>0.21</v>
      </c>
      <c r="I16" s="2">
        <v>0</v>
      </c>
      <c r="J16" s="2">
        <v>4.3499999999999997E-2</v>
      </c>
    </row>
    <row r="17" spans="1:10" x14ac:dyDescent="0.3">
      <c r="A17" s="9"/>
      <c r="B17" s="2" t="s">
        <v>13</v>
      </c>
      <c r="C17" s="2"/>
      <c r="D17" s="2">
        <v>0.05</v>
      </c>
      <c r="E17" s="2">
        <v>0</v>
      </c>
      <c r="F17" s="2">
        <v>1</v>
      </c>
      <c r="G17" s="2"/>
      <c r="H17" s="2">
        <v>-0.88</v>
      </c>
      <c r="I17" s="2">
        <v>5.9999999999999995E-4</v>
      </c>
      <c r="J17" s="2">
        <v>0.99980000000000002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0.26190000000000002</v>
      </c>
      <c r="F18" s="2">
        <v>3.0599999999999999E-2</v>
      </c>
      <c r="G18" s="2"/>
      <c r="H18" s="2">
        <v>264</v>
      </c>
      <c r="I18" s="2">
        <v>1E-3</v>
      </c>
      <c r="J18" s="2">
        <v>3.0800000000000001E-2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6.1600000000000002E-2</v>
      </c>
      <c r="J19" s="2">
        <v>0.99560000000000004</v>
      </c>
    </row>
    <row r="20" spans="1:10" ht="1.5" customHeight="1" x14ac:dyDescent="0.3">
      <c r="A20" s="8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0</v>
      </c>
      <c r="G21" s="2"/>
      <c r="H21" s="2">
        <v>0</v>
      </c>
      <c r="I21" s="2">
        <v>0.47620000000000001</v>
      </c>
      <c r="J21" s="2">
        <v>1.66E-2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1.6199999999999999E-2</v>
      </c>
      <c r="F22" s="2">
        <v>0.33600000000000002</v>
      </c>
      <c r="G22" s="2"/>
      <c r="H22" s="2">
        <v>144</v>
      </c>
      <c r="I22" s="2">
        <v>0</v>
      </c>
      <c r="J22" s="2">
        <v>0.99739999999999995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3.5000000000000001E-3</v>
      </c>
      <c r="F23" s="2">
        <v>4.8000000000000001E-2</v>
      </c>
      <c r="G23" s="2"/>
      <c r="H23" s="2">
        <v>3.15E-3</v>
      </c>
      <c r="I23" s="2">
        <v>3.7000000000000002E-3</v>
      </c>
      <c r="J23" s="2">
        <v>3.0200000000000001E-2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8.2100000000000006E-2</v>
      </c>
      <c r="G24" s="2"/>
      <c r="H24" s="2">
        <v>0.21</v>
      </c>
      <c r="I24" s="2">
        <v>0</v>
      </c>
      <c r="J24" s="2">
        <v>2.5999999999999999E-2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1</v>
      </c>
      <c r="G25" s="2"/>
      <c r="H25" s="2">
        <v>0.18</v>
      </c>
      <c r="I25" s="2">
        <v>0</v>
      </c>
      <c r="J25" s="2">
        <v>1</v>
      </c>
    </row>
    <row r="26" spans="1:10" x14ac:dyDescent="0.3">
      <c r="A26" s="9"/>
      <c r="B26" s="2" t="s">
        <v>14</v>
      </c>
      <c r="C26" s="2"/>
      <c r="D26" s="2">
        <v>0.1</v>
      </c>
      <c r="E26" s="2">
        <v>3.4500000000000003E-2</v>
      </c>
      <c r="F26" s="2">
        <v>0.32590000000000002</v>
      </c>
      <c r="G26" s="2"/>
      <c r="H26" s="2">
        <v>108</v>
      </c>
      <c r="I26" s="2">
        <v>4.0099999999999997E-2</v>
      </c>
      <c r="J26" s="2">
        <v>2.9100000000000001E-2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1</v>
      </c>
    </row>
    <row r="28" spans="1:10" ht="1.5" customHeight="1" x14ac:dyDescent="0.3">
      <c r="A28" s="8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0</v>
      </c>
      <c r="G29" s="2"/>
      <c r="H29" s="2">
        <v>0</v>
      </c>
      <c r="I29" s="2">
        <v>0.98199999999999998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0.184</v>
      </c>
      <c r="F30" s="2">
        <v>0.20799999999999999</v>
      </c>
      <c r="G30" s="2"/>
      <c r="H30" s="2">
        <v>225</v>
      </c>
      <c r="I30" s="2">
        <v>0</v>
      </c>
      <c r="J30" s="2">
        <v>0.83699999999999997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5.3999999999999999E-2</v>
      </c>
      <c r="G31" s="2"/>
      <c r="H31" s="2">
        <v>1.2999999999999999E-3</v>
      </c>
      <c r="I31" s="2">
        <v>0</v>
      </c>
      <c r="J31" s="2">
        <v>3.2000000000000001E-2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9.6000000000000002E-2</v>
      </c>
      <c r="G32" s="2"/>
      <c r="H32" s="2">
        <v>0.21</v>
      </c>
      <c r="I32" s="2">
        <v>0</v>
      </c>
      <c r="J32" s="2">
        <v>3.5000000000000003E-2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1</v>
      </c>
      <c r="G33" s="2"/>
      <c r="H33" s="2">
        <v>0.45</v>
      </c>
      <c r="I33" s="2">
        <v>0</v>
      </c>
      <c r="J33" s="2">
        <v>1</v>
      </c>
    </row>
    <row r="34" spans="1:10" x14ac:dyDescent="0.3">
      <c r="A34" s="9"/>
      <c r="B34" s="2" t="s">
        <v>14</v>
      </c>
      <c r="C34" s="2"/>
      <c r="D34" s="2">
        <v>0.1</v>
      </c>
      <c r="E34" s="2">
        <v>2.9000000000000001E-2</v>
      </c>
      <c r="F34" s="2">
        <v>0.52300000000000002</v>
      </c>
      <c r="G34" s="2"/>
      <c r="H34" s="2">
        <v>1.25</v>
      </c>
      <c r="I34" s="2">
        <v>0.33500000000000002</v>
      </c>
      <c r="J34" s="2">
        <v>2.8000000000000001E-2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1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35 I5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CD4A-A554-4000-8873-59737147F6F7}">
  <dimension ref="A1:J35"/>
  <sheetViews>
    <sheetView workbookViewId="0">
      <selection sqref="A1:J35"/>
    </sheetView>
  </sheetViews>
  <sheetFormatPr defaultRowHeight="14.4" x14ac:dyDescent="0.3"/>
  <cols>
    <col min="1" max="1" width="6" bestFit="1" customWidth="1"/>
    <col min="2" max="2" width="16.44140625" bestFit="1" customWidth="1"/>
    <col min="3" max="3" width="0.33203125" customWidth="1"/>
    <col min="4" max="4" width="18.88671875" bestFit="1" customWidth="1"/>
    <col min="5" max="6" width="7" bestFit="1" customWidth="1"/>
    <col min="7" max="7" width="0.33203125" customWidth="1"/>
    <col min="8" max="8" width="18.88671875" bestFit="1" customWidth="1"/>
    <col min="9" max="10" width="7" bestFit="1" customWidth="1"/>
  </cols>
  <sheetData>
    <row r="1" spans="1:10" ht="16.2" thickBo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  <c r="B4" s="3"/>
      <c r="C4" s="3"/>
      <c r="D4" s="3"/>
      <c r="E4" s="3"/>
      <c r="F4" s="3"/>
      <c r="G4" s="3"/>
      <c r="H4" s="3"/>
      <c r="I4" s="3"/>
      <c r="J4" s="3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0.38440000000000002</v>
      </c>
      <c r="F5" s="2">
        <v>4.7600000000000003E-2</v>
      </c>
      <c r="G5" s="2"/>
      <c r="H5" s="2">
        <v>0</v>
      </c>
      <c r="I5" s="2">
        <v>6.3E-3</v>
      </c>
      <c r="J5" s="2">
        <v>2.41E-2</v>
      </c>
    </row>
    <row r="6" spans="1:10" x14ac:dyDescent="0.3">
      <c r="A6" s="9"/>
      <c r="B6" s="2" t="s">
        <v>10</v>
      </c>
      <c r="C6" s="2"/>
      <c r="D6" s="2">
        <v>1.5</v>
      </c>
      <c r="E6" s="2">
        <v>5.8599999999999999E-2</v>
      </c>
      <c r="F6" s="2">
        <v>0.23930000000000001</v>
      </c>
      <c r="G6" s="2"/>
      <c r="H6" s="2">
        <v>0.25</v>
      </c>
      <c r="I6" s="2">
        <v>7.9000000000000008E-3</v>
      </c>
      <c r="J6" s="2">
        <v>2.63E-2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0.38869999999999999</v>
      </c>
      <c r="F7" s="2">
        <v>4.9700000000000001E-2</v>
      </c>
      <c r="G7" s="2"/>
      <c r="H7" s="2">
        <v>0.06</v>
      </c>
      <c r="I7" s="2">
        <v>6.4000000000000003E-3</v>
      </c>
      <c r="J7" s="2">
        <v>2.2200000000000001E-2</v>
      </c>
    </row>
    <row r="8" spans="1:10" x14ac:dyDescent="0.3">
      <c r="A8" s="9"/>
      <c r="B8" s="2" t="s">
        <v>12</v>
      </c>
      <c r="C8" s="2"/>
      <c r="D8" s="2">
        <v>0.16</v>
      </c>
      <c r="E8" s="2">
        <v>7.0300000000000001E-2</v>
      </c>
      <c r="F8" s="2">
        <v>0.21310000000000001</v>
      </c>
      <c r="G8" s="2"/>
      <c r="H8" s="2">
        <v>7.4999999999999997E-2</v>
      </c>
      <c r="I8" s="2">
        <v>6.6E-3</v>
      </c>
      <c r="J8" s="2">
        <v>2.3300000000000001E-2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0.58240000000000003</v>
      </c>
      <c r="F9" s="2">
        <v>0.25030000000000002</v>
      </c>
      <c r="G9" s="2"/>
      <c r="H9" s="2">
        <v>-2.67</v>
      </c>
      <c r="I9" s="2">
        <v>0.93500000000000005</v>
      </c>
      <c r="J9" s="2">
        <v>2.2100000000000002E-2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0.25580000000000003</v>
      </c>
      <c r="F10" s="2">
        <v>0.17069999999999999</v>
      </c>
      <c r="G10" s="2"/>
      <c r="H10" s="2">
        <v>300.39999999999998</v>
      </c>
      <c r="I10" s="2">
        <v>8.2000000000000007E-3</v>
      </c>
      <c r="J10" s="2">
        <v>2.7699999999999999E-2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0.71689999999999998</v>
      </c>
      <c r="J11" s="2">
        <v>0.873</v>
      </c>
    </row>
    <row r="12" spans="1:10" ht="1.5" customHeight="1" x14ac:dyDescent="0.3">
      <c r="A12" s="8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0.98740000000000006</v>
      </c>
      <c r="F13" s="2">
        <v>0</v>
      </c>
      <c r="G13" s="2"/>
      <c r="H13" s="2">
        <v>0</v>
      </c>
      <c r="I13" s="2">
        <v>7.5499999999999998E-2</v>
      </c>
      <c r="J13" s="2">
        <v>0</v>
      </c>
    </row>
    <row r="14" spans="1:10" x14ac:dyDescent="0.3">
      <c r="A14" s="9"/>
      <c r="B14" s="2" t="s">
        <v>10</v>
      </c>
      <c r="C14" s="2"/>
      <c r="D14" s="2">
        <v>6.5</v>
      </c>
      <c r="E14" s="2">
        <v>7.4999999999999997E-3</v>
      </c>
      <c r="F14" s="2">
        <v>1.7899999999999999E-2</v>
      </c>
      <c r="G14" s="2"/>
      <c r="H14" s="2">
        <v>14</v>
      </c>
      <c r="I14" s="2">
        <v>0</v>
      </c>
      <c r="J14" s="2">
        <v>0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6.59E-2</v>
      </c>
      <c r="F15" s="2">
        <v>1.5299999999999999E-2</v>
      </c>
      <c r="G15" s="2"/>
      <c r="H15" s="2">
        <v>0.01</v>
      </c>
      <c r="I15" s="2">
        <v>7.8200000000000006E-2</v>
      </c>
      <c r="J15" s="2">
        <v>0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1.1000000000000001E-3</v>
      </c>
      <c r="F16" s="2">
        <v>3.3E-3</v>
      </c>
      <c r="G16" s="2"/>
      <c r="H16" s="2">
        <v>0.21</v>
      </c>
      <c r="I16" s="2">
        <v>0</v>
      </c>
      <c r="J16" s="2">
        <v>2.5999999999999999E-3</v>
      </c>
    </row>
    <row r="17" spans="1:10" x14ac:dyDescent="0.3">
      <c r="A17" s="9"/>
      <c r="B17" s="2" t="s">
        <v>13</v>
      </c>
      <c r="C17" s="2"/>
      <c r="D17" s="2">
        <v>0.05</v>
      </c>
      <c r="E17" s="2">
        <v>1E-4</v>
      </c>
      <c r="F17" s="2">
        <v>2.2700000000000001E-2</v>
      </c>
      <c r="G17" s="2"/>
      <c r="H17" s="2">
        <v>-0.88</v>
      </c>
      <c r="I17" s="2">
        <v>1E-4</v>
      </c>
      <c r="J17" s="2">
        <v>0.20200000000000001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0.26179999999999998</v>
      </c>
      <c r="F18" s="2">
        <v>0.56200000000000006</v>
      </c>
      <c r="G18" s="2"/>
      <c r="H18" s="2">
        <v>264</v>
      </c>
      <c r="I18" s="2">
        <v>5.9999999999999995E-4</v>
      </c>
      <c r="J18" s="2">
        <v>2.2000000000000001E-3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6.0299999999999999E-2</v>
      </c>
      <c r="J19" s="2">
        <v>0.31459999999999999</v>
      </c>
    </row>
    <row r="20" spans="1:10" ht="1.5" customHeight="1" x14ac:dyDescent="0.3">
      <c r="A20" s="8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0</v>
      </c>
      <c r="G21" s="2"/>
      <c r="H21" s="2">
        <v>0</v>
      </c>
      <c r="I21" s="2">
        <v>0.46829999999999999</v>
      </c>
      <c r="J21" s="2">
        <v>0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1.89E-2</v>
      </c>
      <c r="F22" s="2">
        <v>0</v>
      </c>
      <c r="G22" s="2"/>
      <c r="H22" s="2">
        <v>144</v>
      </c>
      <c r="I22" s="2">
        <v>0</v>
      </c>
      <c r="J22" s="2">
        <v>0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4.1999999999999997E-3</v>
      </c>
      <c r="F23" s="2">
        <v>2.7000000000000001E-3</v>
      </c>
      <c r="G23" s="2"/>
      <c r="H23" s="2">
        <v>3.15E-3</v>
      </c>
      <c r="I23" s="2">
        <v>4.1000000000000003E-3</v>
      </c>
      <c r="J23" s="2">
        <v>0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1E-4</v>
      </c>
      <c r="G24" s="2"/>
      <c r="H24" s="2">
        <v>0.21</v>
      </c>
      <c r="I24" s="2">
        <v>0</v>
      </c>
      <c r="J24" s="2">
        <v>0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0</v>
      </c>
      <c r="G25" s="2"/>
      <c r="H25" s="2">
        <v>0.18</v>
      </c>
      <c r="I25" s="2">
        <v>0</v>
      </c>
      <c r="J25" s="2">
        <v>5.9999999999999995E-4</v>
      </c>
    </row>
    <row r="26" spans="1:10" x14ac:dyDescent="0.3">
      <c r="A26" s="9"/>
      <c r="B26" s="2" t="s">
        <v>14</v>
      </c>
      <c r="C26" s="2"/>
      <c r="D26" s="2">
        <v>0.1</v>
      </c>
      <c r="E26" s="2">
        <v>3.49E-2</v>
      </c>
      <c r="F26" s="2">
        <v>1</v>
      </c>
      <c r="G26" s="2"/>
      <c r="H26" s="2">
        <v>108</v>
      </c>
      <c r="I26" s="2">
        <v>4.07E-2</v>
      </c>
      <c r="J26" s="2">
        <v>1.5E-3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4.2099999999999999E-2</v>
      </c>
    </row>
    <row r="28" spans="1:10" ht="1.5" customHeight="1" x14ac:dyDescent="0.3">
      <c r="A28" s="8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0</v>
      </c>
      <c r="G29" s="2"/>
      <c r="H29" s="2">
        <v>0</v>
      </c>
      <c r="I29" s="2">
        <v>0.97699999999999998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0.17299999999999999</v>
      </c>
      <c r="F30" s="2">
        <v>0</v>
      </c>
      <c r="G30" s="2"/>
      <c r="H30" s="2">
        <v>225</v>
      </c>
      <c r="I30" s="2">
        <v>0</v>
      </c>
      <c r="J30" s="2">
        <v>0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1E-3</v>
      </c>
      <c r="G31" s="2"/>
      <c r="H31" s="2">
        <v>1.2999999999999999E-3</v>
      </c>
      <c r="I31" s="2">
        <v>0</v>
      </c>
      <c r="J31" s="2">
        <v>0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0</v>
      </c>
      <c r="G32" s="2"/>
      <c r="H32" s="2">
        <v>0.21</v>
      </c>
      <c r="I32" s="2">
        <v>0</v>
      </c>
      <c r="J32" s="2">
        <v>0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0</v>
      </c>
      <c r="G33" s="2"/>
      <c r="H33" s="2">
        <v>0.45</v>
      </c>
      <c r="I33" s="2">
        <v>0</v>
      </c>
      <c r="J33" s="2">
        <v>0</v>
      </c>
    </row>
    <row r="34" spans="1:10" x14ac:dyDescent="0.3">
      <c r="A34" s="9"/>
      <c r="B34" s="2" t="s">
        <v>14</v>
      </c>
      <c r="C34" s="2"/>
      <c r="D34" s="2">
        <v>0.1</v>
      </c>
      <c r="E34" s="2">
        <v>3.3000000000000002E-2</v>
      </c>
      <c r="F34" s="2">
        <v>1</v>
      </c>
      <c r="G34" s="2"/>
      <c r="H34" s="2">
        <v>1.25</v>
      </c>
      <c r="I34" s="2">
        <v>0.33400000000000002</v>
      </c>
      <c r="J34" s="2">
        <v>0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0.113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35 I5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3160-2F27-4583-B3E2-7F1C822E933F}">
  <dimension ref="A1:J35"/>
  <sheetViews>
    <sheetView workbookViewId="0">
      <selection sqref="A1:J35"/>
    </sheetView>
  </sheetViews>
  <sheetFormatPr defaultColWidth="9.109375" defaultRowHeight="14.4" x14ac:dyDescent="0.3"/>
  <cols>
    <col min="1" max="1" width="6" style="3" bestFit="1" customWidth="1"/>
    <col min="2" max="2" width="16.44140625" style="3" bestFit="1" customWidth="1"/>
    <col min="3" max="3" width="0.33203125" style="3" customWidth="1"/>
    <col min="4" max="4" width="18.88671875" style="3" bestFit="1" customWidth="1"/>
    <col min="5" max="6" width="7" style="3" bestFit="1" customWidth="1"/>
    <col min="7" max="7" width="0.33203125" style="3" customWidth="1"/>
    <col min="8" max="8" width="18.88671875" style="3" bestFit="1" customWidth="1"/>
    <col min="9" max="10" width="7" style="3" bestFit="1" customWidth="1"/>
    <col min="11" max="16384" width="9.109375" style="3"/>
  </cols>
  <sheetData>
    <row r="1" spans="1:10" ht="16.2" thickBot="1" x14ac:dyDescent="0.35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4" t="s">
        <v>4</v>
      </c>
      <c r="B2" s="4"/>
      <c r="C2" s="5"/>
      <c r="D2" s="4" t="s">
        <v>6</v>
      </c>
      <c r="E2" s="4"/>
      <c r="F2" s="4"/>
      <c r="G2" s="5"/>
      <c r="H2" s="4" t="s">
        <v>7</v>
      </c>
      <c r="I2" s="4"/>
      <c r="J2" s="4"/>
    </row>
    <row r="3" spans="1:10" x14ac:dyDescent="0.3">
      <c r="A3" s="7" t="s">
        <v>0</v>
      </c>
      <c r="B3" s="2" t="s">
        <v>8</v>
      </c>
      <c r="C3" s="2"/>
      <c r="D3" s="2" t="s">
        <v>2</v>
      </c>
      <c r="E3" s="2" t="s">
        <v>3</v>
      </c>
      <c r="F3" s="2" t="s">
        <v>5</v>
      </c>
      <c r="G3" s="2"/>
      <c r="H3" s="2" t="s">
        <v>2</v>
      </c>
      <c r="I3" s="2" t="s">
        <v>3</v>
      </c>
      <c r="J3" s="2" t="s">
        <v>5</v>
      </c>
    </row>
    <row r="4" spans="1:10" ht="1.5" customHeight="1" x14ac:dyDescent="0.3">
      <c r="A4" s="8"/>
    </row>
    <row r="5" spans="1:10" x14ac:dyDescent="0.3">
      <c r="A5" s="9">
        <v>10</v>
      </c>
      <c r="B5" s="2" t="s">
        <v>9</v>
      </c>
      <c r="C5" s="2"/>
      <c r="D5" s="2">
        <v>0</v>
      </c>
      <c r="E5" s="2">
        <v>0.38119999999999998</v>
      </c>
      <c r="F5" s="2">
        <v>4.9700000000000001E-2</v>
      </c>
      <c r="G5" s="2"/>
      <c r="H5" s="2">
        <v>0</v>
      </c>
      <c r="I5" s="2">
        <v>6.6E-3</v>
      </c>
      <c r="J5" s="2">
        <v>2.63E-2</v>
      </c>
    </row>
    <row r="6" spans="1:10" x14ac:dyDescent="0.3">
      <c r="A6" s="9"/>
      <c r="B6" s="2" t="s">
        <v>10</v>
      </c>
      <c r="C6" s="2"/>
      <c r="D6" s="2">
        <v>1.5</v>
      </c>
      <c r="E6" s="2">
        <v>6.0100000000000001E-2</v>
      </c>
      <c r="F6" s="2">
        <v>0.2535</v>
      </c>
      <c r="G6" s="2"/>
      <c r="H6" s="2">
        <v>0.25</v>
      </c>
      <c r="I6" s="2">
        <v>8.0000000000000002E-3</v>
      </c>
      <c r="J6" s="2">
        <v>2.5700000000000001E-2</v>
      </c>
    </row>
    <row r="7" spans="1:10" x14ac:dyDescent="0.3">
      <c r="A7" s="9"/>
      <c r="B7" s="2" t="s">
        <v>11</v>
      </c>
      <c r="C7" s="2"/>
      <c r="D7" s="2">
        <v>6.7500000000000004E-2</v>
      </c>
      <c r="E7" s="2">
        <v>0.39400000000000002</v>
      </c>
      <c r="F7" s="2">
        <v>5.0500000000000003E-2</v>
      </c>
      <c r="G7" s="2"/>
      <c r="H7" s="2">
        <v>0.06</v>
      </c>
      <c r="I7" s="2">
        <v>7.0000000000000001E-3</v>
      </c>
      <c r="J7" s="2">
        <v>2.4E-2</v>
      </c>
    </row>
    <row r="8" spans="1:10" x14ac:dyDescent="0.3">
      <c r="A8" s="9"/>
      <c r="B8" s="2" t="s">
        <v>12</v>
      </c>
      <c r="C8" s="2"/>
      <c r="D8" s="2">
        <v>0.16</v>
      </c>
      <c r="E8" s="2">
        <v>7.4200000000000002E-2</v>
      </c>
      <c r="F8" s="2">
        <v>0.217</v>
      </c>
      <c r="G8" s="2"/>
      <c r="H8" s="2">
        <v>7.4999999999999997E-2</v>
      </c>
      <c r="I8" s="2">
        <v>5.7999999999999996E-3</v>
      </c>
      <c r="J8" s="2">
        <v>2.53E-2</v>
      </c>
    </row>
    <row r="9" spans="1:10" x14ac:dyDescent="0.3">
      <c r="A9" s="9"/>
      <c r="B9" s="2" t="s">
        <v>13</v>
      </c>
      <c r="C9" s="2"/>
      <c r="D9" s="2">
        <v>-1.7150000000000001</v>
      </c>
      <c r="E9" s="2">
        <v>0.58399999999999996</v>
      </c>
      <c r="F9" s="2">
        <v>0.28639999999999999</v>
      </c>
      <c r="G9" s="2"/>
      <c r="H9" s="2">
        <v>-2.67</v>
      </c>
      <c r="I9" s="2">
        <v>0.93300000000000005</v>
      </c>
      <c r="J9" s="2">
        <v>3.3700000000000001E-2</v>
      </c>
    </row>
    <row r="10" spans="1:10" x14ac:dyDescent="0.3">
      <c r="A10" s="9"/>
      <c r="B10" s="2" t="s">
        <v>14</v>
      </c>
      <c r="C10" s="2"/>
      <c r="D10" s="2">
        <v>13.5</v>
      </c>
      <c r="E10" s="2">
        <v>0.25090000000000001</v>
      </c>
      <c r="F10" s="2">
        <v>0.161</v>
      </c>
      <c r="G10" s="2"/>
      <c r="H10" s="2">
        <v>300.39999999999998</v>
      </c>
      <c r="I10" s="2">
        <v>9.1999999999999998E-3</v>
      </c>
      <c r="J10" s="2">
        <v>2.81E-2</v>
      </c>
    </row>
    <row r="11" spans="1:10" x14ac:dyDescent="0.3">
      <c r="A11" s="9"/>
      <c r="B11" s="2" t="s">
        <v>1</v>
      </c>
      <c r="C11" s="2"/>
      <c r="D11" s="2"/>
      <c r="E11" s="2"/>
      <c r="F11" s="2"/>
      <c r="G11" s="2"/>
      <c r="H11" s="2">
        <v>2.125</v>
      </c>
      <c r="I11" s="2">
        <v>0.7087</v>
      </c>
      <c r="J11" s="2">
        <v>0.88019999999999998</v>
      </c>
    </row>
    <row r="12" spans="1:10" ht="1.5" customHeight="1" x14ac:dyDescent="0.3">
      <c r="A12" s="8"/>
    </row>
    <row r="13" spans="1:10" x14ac:dyDescent="0.3">
      <c r="A13" s="9">
        <v>100</v>
      </c>
      <c r="B13" s="2" t="s">
        <v>9</v>
      </c>
      <c r="C13" s="2"/>
      <c r="D13" s="2">
        <v>0</v>
      </c>
      <c r="E13" s="2">
        <v>0.98880000000000001</v>
      </c>
      <c r="F13" s="2">
        <v>0</v>
      </c>
      <c r="G13" s="2"/>
      <c r="H13" s="2">
        <v>0</v>
      </c>
      <c r="I13" s="2">
        <v>7.3400000000000007E-2</v>
      </c>
      <c r="J13" s="2">
        <v>0</v>
      </c>
    </row>
    <row r="14" spans="1:10" x14ac:dyDescent="0.3">
      <c r="A14" s="9"/>
      <c r="B14" s="2" t="s">
        <v>10</v>
      </c>
      <c r="C14" s="2"/>
      <c r="D14" s="2">
        <v>6.5</v>
      </c>
      <c r="E14" s="2">
        <v>6.3E-3</v>
      </c>
      <c r="F14" s="2">
        <v>4.58E-2</v>
      </c>
      <c r="G14" s="2"/>
      <c r="H14" s="2">
        <v>14</v>
      </c>
      <c r="I14" s="2">
        <v>0</v>
      </c>
      <c r="J14" s="2">
        <v>2.0000000000000001E-4</v>
      </c>
    </row>
    <row r="15" spans="1:10" x14ac:dyDescent="0.3">
      <c r="A15" s="9"/>
      <c r="B15" s="2" t="s">
        <v>11</v>
      </c>
      <c r="C15" s="2"/>
      <c r="D15" s="2">
        <v>3.5000000000000003E-2</v>
      </c>
      <c r="E15" s="2">
        <v>6.3600000000000004E-2</v>
      </c>
      <c r="F15" s="2">
        <v>1.84E-2</v>
      </c>
      <c r="G15" s="2"/>
      <c r="H15" s="2">
        <v>0.01</v>
      </c>
      <c r="I15" s="2">
        <v>7.2599999999999998E-2</v>
      </c>
      <c r="J15" s="2">
        <v>0</v>
      </c>
    </row>
    <row r="16" spans="1:10" x14ac:dyDescent="0.3">
      <c r="A16" s="9"/>
      <c r="B16" s="2" t="s">
        <v>12</v>
      </c>
      <c r="C16" s="2"/>
      <c r="D16" s="2">
        <v>0.14000000000000001</v>
      </c>
      <c r="E16" s="2">
        <v>5.9999999999999995E-4</v>
      </c>
      <c r="F16" s="2">
        <v>8.9999999999999993E-3</v>
      </c>
      <c r="G16" s="2"/>
      <c r="H16" s="2">
        <v>0.21</v>
      </c>
      <c r="I16" s="2">
        <v>0</v>
      </c>
      <c r="J16" s="2">
        <v>4.0000000000000001E-3</v>
      </c>
    </row>
    <row r="17" spans="1:10" x14ac:dyDescent="0.3">
      <c r="A17" s="9"/>
      <c r="B17" s="2" t="s">
        <v>13</v>
      </c>
      <c r="C17" s="2"/>
      <c r="D17" s="2">
        <v>0.05</v>
      </c>
      <c r="E17" s="2">
        <v>0</v>
      </c>
      <c r="F17" s="2">
        <v>0.14000000000000001</v>
      </c>
      <c r="G17" s="2"/>
      <c r="H17" s="2">
        <v>-0.88</v>
      </c>
      <c r="I17" s="2">
        <v>2.0000000000000001E-4</v>
      </c>
      <c r="J17" s="2">
        <v>0.48039999999999999</v>
      </c>
    </row>
    <row r="18" spans="1:10" x14ac:dyDescent="0.3">
      <c r="A18" s="9"/>
      <c r="B18" s="2" t="s">
        <v>14</v>
      </c>
      <c r="C18" s="2"/>
      <c r="D18" s="2">
        <v>1.9</v>
      </c>
      <c r="E18" s="2">
        <v>0.27300000000000002</v>
      </c>
      <c r="F18" s="2">
        <v>0.40010000000000001</v>
      </c>
      <c r="G18" s="2"/>
      <c r="H18" s="2">
        <v>264</v>
      </c>
      <c r="I18" s="2">
        <v>2.0000000000000001E-4</v>
      </c>
      <c r="J18" s="2">
        <v>2.7000000000000001E-3</v>
      </c>
    </row>
    <row r="19" spans="1:10" x14ac:dyDescent="0.3">
      <c r="A19" s="9"/>
      <c r="B19" s="2" t="s">
        <v>1</v>
      </c>
      <c r="C19" s="2"/>
      <c r="D19" s="2"/>
      <c r="E19" s="2"/>
      <c r="F19" s="2"/>
      <c r="G19" s="2"/>
      <c r="H19" s="2">
        <v>0.75</v>
      </c>
      <c r="I19" s="2">
        <v>6.5699999999999995E-2</v>
      </c>
      <c r="J19" s="2">
        <v>0.4914</v>
      </c>
    </row>
    <row r="20" spans="1:10" ht="1.5" customHeight="1" x14ac:dyDescent="0.3">
      <c r="A20" s="8"/>
    </row>
    <row r="21" spans="1:10" x14ac:dyDescent="0.3">
      <c r="A21" s="9">
        <v>1000</v>
      </c>
      <c r="B21" s="2" t="s">
        <v>9</v>
      </c>
      <c r="C21" s="2"/>
      <c r="D21" s="2">
        <v>0</v>
      </c>
      <c r="E21" s="2">
        <v>1</v>
      </c>
      <c r="F21" s="2">
        <v>0</v>
      </c>
      <c r="G21" s="2"/>
      <c r="H21" s="2">
        <v>0</v>
      </c>
      <c r="I21" s="2">
        <v>0.46310000000000001</v>
      </c>
      <c r="J21" s="2">
        <v>0</v>
      </c>
    </row>
    <row r="22" spans="1:10" x14ac:dyDescent="0.3">
      <c r="A22" s="9"/>
      <c r="B22" s="2" t="s">
        <v>10</v>
      </c>
      <c r="C22" s="2"/>
      <c r="D22" s="2">
        <v>8.85</v>
      </c>
      <c r="E22" s="2">
        <v>1.6199999999999999E-2</v>
      </c>
      <c r="F22" s="2">
        <v>2.0000000000000001E-4</v>
      </c>
      <c r="G22" s="2"/>
      <c r="H22" s="2">
        <v>144</v>
      </c>
      <c r="I22" s="2">
        <v>0</v>
      </c>
      <c r="J22" s="2">
        <v>6.8999999999999999E-3</v>
      </c>
    </row>
    <row r="23" spans="1:10" x14ac:dyDescent="0.3">
      <c r="A23" s="9"/>
      <c r="B23" s="2" t="s">
        <v>11</v>
      </c>
      <c r="C23" s="2"/>
      <c r="D23" s="2">
        <v>2.8500000000000001E-2</v>
      </c>
      <c r="E23" s="2">
        <v>4.1000000000000003E-3</v>
      </c>
      <c r="F23" s="2">
        <v>6.0000000000000001E-3</v>
      </c>
      <c r="G23" s="2"/>
      <c r="H23" s="2">
        <v>3.15E-3</v>
      </c>
      <c r="I23" s="2">
        <v>2.3E-3</v>
      </c>
      <c r="J23" s="2">
        <v>0</v>
      </c>
    </row>
    <row r="24" spans="1:10" x14ac:dyDescent="0.3">
      <c r="A24" s="9"/>
      <c r="B24" s="2" t="s">
        <v>12</v>
      </c>
      <c r="C24" s="2"/>
      <c r="D24" s="2">
        <v>0.15</v>
      </c>
      <c r="E24" s="2">
        <v>0</v>
      </c>
      <c r="F24" s="2">
        <v>2E-3</v>
      </c>
      <c r="G24" s="2"/>
      <c r="H24" s="2">
        <v>0.21</v>
      </c>
      <c r="I24" s="2">
        <v>0</v>
      </c>
      <c r="J24" s="2">
        <v>5.0000000000000001E-4</v>
      </c>
    </row>
    <row r="25" spans="1:10" x14ac:dyDescent="0.3">
      <c r="A25" s="9"/>
      <c r="B25" s="2" t="s">
        <v>13</v>
      </c>
      <c r="C25" s="2"/>
      <c r="D25" s="2">
        <v>0.3</v>
      </c>
      <c r="E25" s="2">
        <v>0</v>
      </c>
      <c r="F25" s="2">
        <v>1.7600000000000001E-2</v>
      </c>
      <c r="G25" s="2"/>
      <c r="H25" s="2">
        <v>0.18</v>
      </c>
      <c r="I25" s="2">
        <v>0</v>
      </c>
      <c r="J25" s="2">
        <v>2.5899999999999999E-2</v>
      </c>
    </row>
    <row r="26" spans="1:10" x14ac:dyDescent="0.3">
      <c r="A26" s="9"/>
      <c r="B26" s="2" t="s">
        <v>14</v>
      </c>
      <c r="C26" s="2"/>
      <c r="D26" s="2">
        <v>0.1</v>
      </c>
      <c r="E26" s="2">
        <v>3.7400000000000003E-2</v>
      </c>
      <c r="F26" s="2">
        <v>0.99860000000000004</v>
      </c>
      <c r="G26" s="2"/>
      <c r="H26" s="2">
        <v>108</v>
      </c>
      <c r="I26" s="2">
        <v>4.3499999999999997E-2</v>
      </c>
      <c r="J26" s="2">
        <v>1.9E-3</v>
      </c>
    </row>
    <row r="27" spans="1:10" x14ac:dyDescent="0.3">
      <c r="A27" s="9"/>
      <c r="B27" s="2" t="s">
        <v>1</v>
      </c>
      <c r="C27" s="2"/>
      <c r="D27" s="2"/>
      <c r="E27" s="2"/>
      <c r="F27" s="2"/>
      <c r="G27" s="2"/>
      <c r="H27" s="2">
        <v>0.47499999999999998</v>
      </c>
      <c r="I27" s="2">
        <v>0</v>
      </c>
      <c r="J27" s="2">
        <v>0.62270000000000003</v>
      </c>
    </row>
    <row r="28" spans="1:10" ht="1.5" customHeight="1" x14ac:dyDescent="0.3">
      <c r="A28" s="8"/>
    </row>
    <row r="29" spans="1:10" x14ac:dyDescent="0.3">
      <c r="A29" s="9">
        <v>10000</v>
      </c>
      <c r="B29" s="2" t="s">
        <v>9</v>
      </c>
      <c r="C29" s="2"/>
      <c r="D29" s="2">
        <v>0</v>
      </c>
      <c r="E29" s="2">
        <v>1</v>
      </c>
      <c r="F29" s="2">
        <v>0</v>
      </c>
      <c r="G29" s="2"/>
      <c r="H29" s="2">
        <v>0</v>
      </c>
      <c r="I29" s="2">
        <v>0.96599999999999997</v>
      </c>
      <c r="J29" s="2">
        <v>0</v>
      </c>
    </row>
    <row r="30" spans="1:10" x14ac:dyDescent="0.3">
      <c r="A30" s="9"/>
      <c r="B30" s="2" t="s">
        <v>10</v>
      </c>
      <c r="C30" s="2"/>
      <c r="D30" s="2">
        <v>8.99</v>
      </c>
      <c r="E30" s="2">
        <v>0.17100000000000001</v>
      </c>
      <c r="F30" s="2">
        <v>0</v>
      </c>
      <c r="G30" s="2"/>
      <c r="H30" s="2">
        <v>225</v>
      </c>
      <c r="I30" s="2">
        <v>0</v>
      </c>
      <c r="J30" s="2">
        <v>0</v>
      </c>
    </row>
    <row r="31" spans="1:10" x14ac:dyDescent="0.3">
      <c r="A31" s="9"/>
      <c r="B31" s="2" t="s">
        <v>11</v>
      </c>
      <c r="C31" s="2"/>
      <c r="D31" s="2">
        <v>2.8500000000000001E-2</v>
      </c>
      <c r="E31" s="2">
        <v>0</v>
      </c>
      <c r="F31" s="2">
        <v>8.9999999999999993E-3</v>
      </c>
      <c r="G31" s="2"/>
      <c r="H31" s="2">
        <v>1.2999999999999999E-3</v>
      </c>
      <c r="I31" s="2">
        <v>0</v>
      </c>
      <c r="J31" s="2">
        <v>0</v>
      </c>
    </row>
    <row r="32" spans="1:10" x14ac:dyDescent="0.3">
      <c r="A32" s="9"/>
      <c r="B32" s="2" t="s">
        <v>12</v>
      </c>
      <c r="C32" s="2"/>
      <c r="D32" s="2">
        <v>0.16</v>
      </c>
      <c r="E32" s="2">
        <v>0</v>
      </c>
      <c r="F32" s="2">
        <v>3.0000000000000001E-3</v>
      </c>
      <c r="G32" s="2"/>
      <c r="H32" s="2">
        <v>0.21</v>
      </c>
      <c r="I32" s="2">
        <v>0</v>
      </c>
      <c r="J32" s="2">
        <v>0</v>
      </c>
    </row>
    <row r="33" spans="1:10" x14ac:dyDescent="0.3">
      <c r="A33" s="9"/>
      <c r="B33" s="2" t="s">
        <v>13</v>
      </c>
      <c r="C33" s="2"/>
      <c r="D33" s="2">
        <v>0.3</v>
      </c>
      <c r="E33" s="2">
        <v>0</v>
      </c>
      <c r="F33" s="2">
        <v>1.0999999999999999E-2</v>
      </c>
      <c r="G33" s="2"/>
      <c r="H33" s="2">
        <v>0.45</v>
      </c>
      <c r="I33" s="2">
        <v>0</v>
      </c>
      <c r="J33" s="2">
        <v>2E-3</v>
      </c>
    </row>
    <row r="34" spans="1:10" x14ac:dyDescent="0.3">
      <c r="A34" s="9"/>
      <c r="B34" s="2" t="s">
        <v>14</v>
      </c>
      <c r="C34" s="2"/>
      <c r="D34" s="2">
        <v>0.1</v>
      </c>
      <c r="E34" s="2">
        <v>3.3000000000000002E-2</v>
      </c>
      <c r="F34" s="2">
        <v>1</v>
      </c>
      <c r="G34" s="2"/>
      <c r="H34" s="2">
        <v>1.25</v>
      </c>
      <c r="I34" s="2">
        <v>0.309</v>
      </c>
      <c r="J34" s="2">
        <v>0</v>
      </c>
    </row>
    <row r="35" spans="1:10" x14ac:dyDescent="0.3">
      <c r="A35" s="9"/>
      <c r="B35" s="2" t="s">
        <v>1</v>
      </c>
      <c r="C35" s="2"/>
      <c r="D35" s="2"/>
      <c r="E35" s="2"/>
      <c r="F35" s="2"/>
      <c r="G35" s="2"/>
      <c r="H35" s="2">
        <v>0.38</v>
      </c>
      <c r="I35" s="2">
        <v>0</v>
      </c>
      <c r="J35" s="2">
        <v>1</v>
      </c>
    </row>
  </sheetData>
  <mergeCells count="8">
    <mergeCell ref="A21:A27"/>
    <mergeCell ref="A29:A35"/>
    <mergeCell ref="A1:J1"/>
    <mergeCell ref="A2:B2"/>
    <mergeCell ref="D2:F2"/>
    <mergeCell ref="H2:J2"/>
    <mergeCell ref="A5:A11"/>
    <mergeCell ref="A13:A19"/>
  </mergeCells>
  <conditionalFormatting sqref="E5:F35 I5:J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Афінна</vt:lpstr>
      <vt:lpstr>Афінна біграмна</vt:lpstr>
      <vt:lpstr>Рекурсія</vt:lpstr>
      <vt:lpstr>Чистий рандом</vt:lpstr>
      <vt:lpstr>Віженер 1</vt:lpstr>
      <vt:lpstr>Віженер 10</vt:lpstr>
      <vt:lpstr>Віженер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Матвій Кістаєв</cp:lastModifiedBy>
  <dcterms:created xsi:type="dcterms:W3CDTF">2024-11-14T00:21:45Z</dcterms:created>
  <dcterms:modified xsi:type="dcterms:W3CDTF">2024-12-16T00:04:01Z</dcterms:modified>
</cp:coreProperties>
</file>