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Excel_Data_Analytics_Course-main\Excel_Data_Analytics_Course-main\2_Formulas_Functions\"/>
    </mc:Choice>
  </mc:AlternateContent>
  <xr:revisionPtr revIDLastSave="0" documentId="13_ncr:1_{227AC102-28E3-4363-82AC-D7CFCB98A3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8" l="1" a="1"/>
  <c r="AB2" i="8" s="1"/>
  <c r="Z2" i="8" a="1"/>
  <c r="Z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5" i="8"/>
  <c r="X9" i="8"/>
  <c r="X13" i="8"/>
  <c r="X17" i="8"/>
  <c r="X21" i="8"/>
  <c r="V2" i="8"/>
  <c r="T3" i="8"/>
  <c r="X3" i="8" s="1"/>
  <c r="U3" i="8"/>
  <c r="V3" i="8"/>
  <c r="T4" i="8"/>
  <c r="U4" i="8"/>
  <c r="X4" i="8" s="1"/>
  <c r="V4" i="8"/>
  <c r="T5" i="8"/>
  <c r="U5" i="8"/>
  <c r="V5" i="8"/>
  <c r="T6" i="8"/>
  <c r="X6" i="8" s="1"/>
  <c r="U6" i="8"/>
  <c r="V6" i="8"/>
  <c r="T7" i="8"/>
  <c r="X7" i="8" s="1"/>
  <c r="U7" i="8"/>
  <c r="V7" i="8"/>
  <c r="T8" i="8"/>
  <c r="U8" i="8"/>
  <c r="X8" i="8" s="1"/>
  <c r="V8" i="8"/>
  <c r="T9" i="8"/>
  <c r="U9" i="8"/>
  <c r="V9" i="8"/>
  <c r="T10" i="8"/>
  <c r="X10" i="8" s="1"/>
  <c r="U10" i="8"/>
  <c r="V10" i="8"/>
  <c r="T11" i="8"/>
  <c r="X11" i="8" s="1"/>
  <c r="U11" i="8"/>
  <c r="V11" i="8"/>
  <c r="T12" i="8"/>
  <c r="U12" i="8"/>
  <c r="X12" i="8" s="1"/>
  <c r="V12" i="8"/>
  <c r="T13" i="8"/>
  <c r="U13" i="8"/>
  <c r="V13" i="8"/>
  <c r="T14" i="8"/>
  <c r="X14" i="8" s="1"/>
  <c r="U14" i="8"/>
  <c r="V14" i="8"/>
  <c r="T15" i="8"/>
  <c r="X15" i="8" s="1"/>
  <c r="U15" i="8"/>
  <c r="V15" i="8"/>
  <c r="T16" i="8"/>
  <c r="U16" i="8"/>
  <c r="X16" i="8" s="1"/>
  <c r="V16" i="8"/>
  <c r="T17" i="8"/>
  <c r="U17" i="8"/>
  <c r="V17" i="8"/>
  <c r="T18" i="8"/>
  <c r="X18" i="8" s="1"/>
  <c r="U18" i="8"/>
  <c r="V18" i="8"/>
  <c r="T19" i="8"/>
  <c r="X19" i="8" s="1"/>
  <c r="U19" i="8"/>
  <c r="V19" i="8"/>
  <c r="T20" i="8"/>
  <c r="U20" i="8"/>
  <c r="X20" i="8" s="1"/>
  <c r="V20" i="8"/>
  <c r="T21" i="8"/>
  <c r="U21" i="8"/>
  <c r="V21" i="8"/>
  <c r="U2" i="8"/>
  <c r="T2" i="8"/>
  <c r="X2" i="8" s="1"/>
  <c r="P2" i="8"/>
  <c r="J3" i="8"/>
  <c r="N3" i="8" s="1"/>
  <c r="K3" i="8"/>
  <c r="L3" i="8"/>
  <c r="J4" i="8"/>
  <c r="N4" i="8" s="1"/>
  <c r="K4" i="8"/>
  <c r="L4" i="8"/>
  <c r="J5" i="8"/>
  <c r="N5" i="8" s="1"/>
  <c r="K5" i="8"/>
  <c r="L5" i="8"/>
  <c r="J6" i="8"/>
  <c r="N6" i="8" s="1"/>
  <c r="K6" i="8"/>
  <c r="L6" i="8"/>
  <c r="J7" i="8"/>
  <c r="N7" i="8" s="1"/>
  <c r="K7" i="8"/>
  <c r="L7" i="8"/>
  <c r="J8" i="8"/>
  <c r="N8" i="8" s="1"/>
  <c r="K8" i="8"/>
  <c r="L8" i="8"/>
  <c r="J9" i="8"/>
  <c r="N9" i="8" s="1"/>
  <c r="K9" i="8"/>
  <c r="L9" i="8"/>
  <c r="J10" i="8"/>
  <c r="N10" i="8" s="1"/>
  <c r="K10" i="8"/>
  <c r="L10" i="8"/>
  <c r="J11" i="8"/>
  <c r="N11" i="8" s="1"/>
  <c r="K11" i="8"/>
  <c r="L11" i="8"/>
  <c r="J12" i="8"/>
  <c r="N12" i="8" s="1"/>
  <c r="K12" i="8"/>
  <c r="L12" i="8"/>
  <c r="J13" i="8"/>
  <c r="N13" i="8" s="1"/>
  <c r="K13" i="8"/>
  <c r="L13" i="8"/>
  <c r="J14" i="8"/>
  <c r="N14" i="8" s="1"/>
  <c r="K14" i="8"/>
  <c r="L14" i="8"/>
  <c r="J15" i="8"/>
  <c r="N15" i="8" s="1"/>
  <c r="K15" i="8"/>
  <c r="L15" i="8"/>
  <c r="J16" i="8"/>
  <c r="N16" i="8" s="1"/>
  <c r="K16" i="8"/>
  <c r="L16" i="8"/>
  <c r="J17" i="8"/>
  <c r="K17" i="8"/>
  <c r="L17" i="8"/>
  <c r="N17" i="8" s="1"/>
  <c r="J18" i="8"/>
  <c r="K18" i="8"/>
  <c r="L18" i="8"/>
  <c r="N18" i="8" s="1"/>
  <c r="J19" i="8"/>
  <c r="K19" i="8"/>
  <c r="L19" i="8"/>
  <c r="N19" i="8" s="1"/>
  <c r="J20" i="8"/>
  <c r="K20" i="8"/>
  <c r="L20" i="8"/>
  <c r="N20" i="8" s="1"/>
  <c r="J21" i="8"/>
  <c r="K21" i="8"/>
  <c r="L21" i="8"/>
  <c r="N21" i="8" s="1"/>
  <c r="L2" i="8"/>
  <c r="N2" i="8" s="1"/>
  <c r="J2" i="8"/>
  <c r="K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2" i="8" l="1"/>
  <c r="R18" i="8"/>
  <c r="R6" i="8"/>
  <c r="R21" i="8"/>
  <c r="R17" i="8"/>
  <c r="R13" i="8"/>
  <c r="R9" i="8"/>
  <c r="R5" i="8"/>
  <c r="R10" i="8"/>
  <c r="R20" i="8"/>
  <c r="R16" i="8"/>
  <c r="R12" i="8"/>
  <c r="R8" i="8"/>
  <c r="R4" i="8"/>
  <c r="R14" i="8"/>
  <c r="R19" i="8"/>
  <c r="R15" i="8"/>
  <c r="R11" i="8"/>
  <c r="R7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<sst xmlns="http://schemas.openxmlformats.org/spreadsheetml/2006/main" count="471" uniqueCount="96">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</sst>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Job</a:t>
            </a:r>
            <a:r>
              <a:rPr lang="en-GB" baseline="0"/>
              <a:t> Posting per hour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36-4945-BF8F-B8B622D5E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4262400"/>
        <c:axId val="1874262880"/>
      </c:barChart>
      <c:catAx>
        <c:axId val="187426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62880"/>
        <c:crosses val="autoZero"/>
        <c:auto val="1"/>
        <c:lblAlgn val="ctr"/>
        <c:lblOffset val="100"/>
        <c:noMultiLvlLbl val="0"/>
      </c:catAx>
      <c:valAx>
        <c:axId val="18742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26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552450</xdr:colOff>
      <xdr:row>9</xdr:row>
      <xdr:rowOff>176212</xdr:rowOff>
    </xdr:from>
    <xdr:to>
      <xdr:col>31</xdr:col>
      <xdr:colOff>114300</xdr:colOff>
      <xdr:row>24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239674-6C30-1E55-1560-7FFFD3910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T8" zoomScaleNormal="100" workbookViewId="0">
      <selection activeCell="AH18" sqref="AH18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customWidth="1"/>
    <col min="6" max="6" width="11" customWidth="1"/>
    <col min="7" max="7" width="22" customWidth="1"/>
    <col min="8" max="8" width="40" customWidth="1"/>
    <col min="10" max="10" width="16.28515625" hidden="1" customWidth="1"/>
    <col min="11" max="13" width="8.85546875" hidden="1" customWidth="1"/>
    <col min="14" max="14" width="14.140625" hidden="1" customWidth="1"/>
    <col min="15" max="15" width="8.85546875" hidden="1" customWidth="1"/>
    <col min="16" max="16" width="10.7109375" hidden="1" customWidth="1"/>
    <col min="17" max="17" width="8.85546875" hidden="1" customWidth="1"/>
    <col min="18" max="18" width="16" hidden="1" customWidth="1"/>
    <col min="19" max="23" width="8.85546875" customWidth="1"/>
    <col min="24" max="25" width="16.140625" bestFit="1" customWidth="1"/>
    <col min="26" max="26" width="8.85546875" customWidth="1"/>
    <col min="27" max="27" width="13.5703125" bestFit="1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 t="s">
        <v>90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 s="18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45879</v>
      </c>
      <c r="R2" s="19">
        <f ca="1">DATEDIF(N2,$P$2,"D")</f>
        <v>908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 cm="1">
        <f t="array" ref="Z2:Z21">HOUR(D2:D21)</f>
        <v>15</v>
      </c>
      <c r="AA2" cm="1">
        <f t="array" ref="AA2:AA25">_xlfn.SEQUENCE(24,,1)</f>
        <v>1</v>
      </c>
      <c r="AB2" cm="1">
        <f t="array" ref="AB2:AB25">COUNTIF(_xlfn.ANCHORARRAY(Z2),_xlfn.ANCHORARRAY(AA2))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 s="18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 s="19">
        <f t="shared" ref="R3:R21" ca="1" si="4">DATEDIF(N3,$P$2,"D")</f>
        <v>824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Z3">
        <v>9</v>
      </c>
      <c r="AA3">
        <v>2</v>
      </c>
      <c r="AB3"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 s="18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 s="19">
        <f t="shared" ca="1" si="4"/>
        <v>751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Z4">
        <v>17</v>
      </c>
      <c r="AA4">
        <v>3</v>
      </c>
      <c r="AB4"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 s="18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 s="19">
        <f t="shared" ca="1" si="4"/>
        <v>706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Z5">
        <v>7</v>
      </c>
      <c r="AA5">
        <v>4</v>
      </c>
      <c r="AB5"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 s="18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 s="19">
        <f t="shared" ca="1" si="4"/>
        <v>631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Z6">
        <v>17</v>
      </c>
      <c r="AA6">
        <v>5</v>
      </c>
      <c r="AB6"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 s="18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 s="19">
        <f t="shared" ca="1" si="4"/>
        <v>577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Z7">
        <v>12</v>
      </c>
      <c r="AA7">
        <v>6</v>
      </c>
      <c r="AB7"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 s="1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 s="19">
        <f t="shared" ca="1" si="4"/>
        <v>525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Z8">
        <v>16</v>
      </c>
      <c r="AA8">
        <v>7</v>
      </c>
      <c r="AB8"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 s="18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 s="19">
        <f t="shared" ca="1" si="4"/>
        <v>471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Z9">
        <v>8</v>
      </c>
      <c r="AA9">
        <v>8</v>
      </c>
      <c r="AB9"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 s="18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 s="19">
        <f t="shared" ca="1" si="4"/>
        <v>421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Z10">
        <v>17</v>
      </c>
      <c r="AA10">
        <v>9</v>
      </c>
      <c r="AB10"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 s="18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 s="19">
        <f t="shared" ca="1" si="4"/>
        <v>399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Z11">
        <v>14</v>
      </c>
      <c r="AA11">
        <v>10</v>
      </c>
      <c r="AB11"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 s="18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 s="19">
        <f t="shared" ca="1" si="4"/>
        <v>424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Z12">
        <v>6</v>
      </c>
      <c r="AA12">
        <v>11</v>
      </c>
      <c r="AB12"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 s="18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 s="19">
        <f t="shared" ca="1" si="4"/>
        <v>928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Z13">
        <v>13</v>
      </c>
      <c r="AA13">
        <v>12</v>
      </c>
      <c r="AB13"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 s="18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 s="19">
        <f t="shared" ca="1" si="4"/>
        <v>877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Z14">
        <v>11</v>
      </c>
      <c r="AA14">
        <v>13</v>
      </c>
      <c r="AB14"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 s="18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 s="19">
        <f t="shared" ca="1" si="4"/>
        <v>801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Z15">
        <v>10</v>
      </c>
      <c r="AA15">
        <v>14</v>
      </c>
      <c r="AB15"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 s="18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 s="19">
        <f t="shared" ca="1" si="4"/>
        <v>711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Z16">
        <v>17</v>
      </c>
      <c r="AA16">
        <v>15</v>
      </c>
      <c r="AB16"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 s="18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 s="19">
        <f t="shared" ca="1" si="4"/>
        <v>661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Z17">
        <v>7</v>
      </c>
      <c r="AA17">
        <v>16</v>
      </c>
      <c r="AB17"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 s="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 s="19">
        <f t="shared" ca="1" si="4"/>
        <v>529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Z18">
        <v>17</v>
      </c>
      <c r="AA18">
        <v>17</v>
      </c>
      <c r="AB18"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 s="18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 s="19">
        <f t="shared" ca="1" si="4"/>
        <v>461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Z19">
        <v>17</v>
      </c>
      <c r="AA19">
        <v>18</v>
      </c>
      <c r="AB19"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 s="18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 s="19">
        <f t="shared" ca="1" si="4"/>
        <v>383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Z20">
        <v>7</v>
      </c>
      <c r="AA20">
        <v>19</v>
      </c>
      <c r="AB20"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 s="18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 s="19">
        <f t="shared" ca="1" si="4"/>
        <v>457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Z21">
        <v>17</v>
      </c>
      <c r="AA21">
        <v>20</v>
      </c>
      <c r="AB21">
        <v>0</v>
      </c>
    </row>
    <row r="22" spans="1:28" x14ac:dyDescent="0.25">
      <c r="R22" s="19"/>
      <c r="AA22">
        <v>21</v>
      </c>
      <c r="AB22">
        <v>0</v>
      </c>
    </row>
    <row r="23" spans="1:28" x14ac:dyDescent="0.25">
      <c r="AA23">
        <v>22</v>
      </c>
      <c r="AB23">
        <v>0</v>
      </c>
    </row>
    <row r="24" spans="1:28" x14ac:dyDescent="0.25">
      <c r="AA24">
        <v>23</v>
      </c>
      <c r="AB24">
        <v>0</v>
      </c>
    </row>
    <row r="25" spans="1:28" x14ac:dyDescent="0.25">
      <c r="AA25">
        <v>24</v>
      </c>
      <c r="AB25"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45879</v>
      </c>
      <c r="R2">
        <f ca="1">DATEDIF(D2,$P$2,"D")</f>
        <v>908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824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751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706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631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577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525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471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421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399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424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928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877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801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711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661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529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461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383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Peculiar Ubah</cp:lastModifiedBy>
  <dcterms:created xsi:type="dcterms:W3CDTF">2015-06-05T18:17:20Z</dcterms:created>
  <dcterms:modified xsi:type="dcterms:W3CDTF">2025-08-10T21:27:03Z</dcterms:modified>
</cp:coreProperties>
</file>