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matheus_barbosa_bandtec_com_br/Documents/"/>
    </mc:Choice>
  </mc:AlternateContent>
  <xr:revisionPtr revIDLastSave="0" documentId="8_{4B7BDE8C-0858-4DFF-AF2A-956CC86FACAF}" xr6:coauthVersionLast="47" xr6:coauthVersionMax="47" xr10:uidLastSave="{00000000-0000-0000-0000-000000000000}"/>
  <bookViews>
    <workbookView xWindow="-120" yWindow="-120" windowWidth="29040" windowHeight="16440" firstSheet="1" activeTab="1" xr2:uid="{4463D4C9-A9DF-4424-8611-E309CA78F67D}"/>
  </bookViews>
  <sheets>
    <sheet name="Lista_Requisitos" sheetId="2" state="hidden" r:id="rId1"/>
    <sheet name="Requisitos" sheetId="5" r:id="rId2"/>
  </sheets>
  <definedNames>
    <definedName name="_xlnm._FilterDatabase" localSheetId="0" hidden="1">Lista_Requisitos!$B$2:$K$15</definedName>
    <definedName name="_xlnm._FilterDatabase" localSheetId="1" hidden="1">Requisitos!$C$2:$J$29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<sst xmlns="http://schemas.openxmlformats.org/spreadsheetml/2006/main" count="149" uniqueCount="75">
  <si>
    <t>ID</t>
  </si>
  <si>
    <t>Referência User Story</t>
  </si>
  <si>
    <t>Requisito</t>
  </si>
  <si>
    <t>Classificação</t>
  </si>
  <si>
    <t>Funcionalidade</t>
  </si>
  <si>
    <t>Score (Fibonacci)</t>
  </si>
  <si>
    <t>Ordem de execução</t>
  </si>
  <si>
    <t>Sprint</t>
  </si>
  <si>
    <t>Estimativa Sprint</t>
  </si>
  <si>
    <t>US #1</t>
  </si>
  <si>
    <t>A etapa de login do usuário deve exibir opções de recuperação de senha e de criação de conta</t>
  </si>
  <si>
    <t>Desejável</t>
  </si>
  <si>
    <t>US #2</t>
  </si>
  <si>
    <t>A aplicação deverá ter um site institucional responsivo</t>
  </si>
  <si>
    <t>Essencial</t>
  </si>
  <si>
    <t>Todas as telas de interação com o usuário devem ser prototipadas</t>
  </si>
  <si>
    <t>Sprint 1</t>
  </si>
  <si>
    <t>Importante</t>
  </si>
  <si>
    <t>US #2, US #3</t>
  </si>
  <si>
    <t>A página web deve conter um formulário para cadastro e login do cliente</t>
  </si>
  <si>
    <t>US #3</t>
  </si>
  <si>
    <t>Incorporar ferramenta de suporte à aplicação</t>
  </si>
  <si>
    <t>US #4</t>
  </si>
  <si>
    <t>A dashboard deve estabelecer uma conexão entre o banco de dados e a página web</t>
  </si>
  <si>
    <t>A aplicação e a página web deverão ter dashboards para mostrar as estatísticas (analytics) dos registros</t>
  </si>
  <si>
    <t>A dashboard deve exibir alertas ao usuário de acordo com a criticidade do registro monitorado</t>
  </si>
  <si>
    <t>Utilizar a plataforma Azure a fim de hospedar o site institucional, cadastro, login, dashboard e banco de dados</t>
  </si>
  <si>
    <t>US #5</t>
  </si>
  <si>
    <t>A página web deve ser intuitiva e conter um visual agradável ao usuário, com cores sutis</t>
  </si>
  <si>
    <t>O gráfico da variação dos registros na dashboard deve ser de fácil visualização e interpretação</t>
  </si>
  <si>
    <t>US #6</t>
  </si>
  <si>
    <t>A solução deverá estar associada a um banco de dados (modelagem lógica, script)</t>
  </si>
  <si>
    <t>US #7</t>
  </si>
  <si>
    <t>Elaborar a documentação de todo o ciclo de vida do projeto</t>
  </si>
  <si>
    <t>O site deverá ter uma tela de login</t>
  </si>
  <si>
    <t>Sprint 2</t>
  </si>
  <si>
    <t>O site deverá ter uma tela de cadastro para a ONG</t>
  </si>
  <si>
    <t>O site deverá ter uma tela de cadastro para o usuário</t>
  </si>
  <si>
    <t>Todas as telas dvem ser prototipadas</t>
  </si>
  <si>
    <t>Deverá ter um site responsivo</t>
  </si>
  <si>
    <t>A aplicação deverá ter um banco de dados</t>
  </si>
  <si>
    <t>O site deverá ter um Dark Mode</t>
  </si>
  <si>
    <t xml:space="preserve">O banco deverá ter conexeção com a aplicação </t>
  </si>
  <si>
    <t>As telas das ONG's devem ser protótipadas pensando na dificuldade visual do usuário</t>
  </si>
  <si>
    <t>A aplicação deverá respeitar as regras de ouro (atender a usabilidade universal, permitir a fácil reversão de ações)</t>
  </si>
  <si>
    <t>O registros deverão ser mantidos na nuvem por um período de tempo determinado</t>
  </si>
  <si>
    <t>O site tem que ter cores que auxiliam na leitura do usuário</t>
  </si>
  <si>
    <t>Deve ter um diagrama de classes da aplicação</t>
  </si>
  <si>
    <t>Documentar todo o projeto</t>
  </si>
  <si>
    <t>Deverá ter um DER(Diagrama de Entidade e Relacionamento) do projeto</t>
  </si>
  <si>
    <t>Na documentação do projeto deverá ter Proto-Persona</t>
  </si>
  <si>
    <t>O site deverá ter um filtro de busca na tela de procurar pets</t>
  </si>
  <si>
    <t>A tipográfia deverá ser padronizada (Nunitu)</t>
  </si>
  <si>
    <t>Deverá ter uma tela de cadastro para os animais</t>
  </si>
  <si>
    <t>Deverá utilizar a API intro.js para auxiliar os usuários a utilizar o site com uma visita guiada</t>
  </si>
  <si>
    <t xml:space="preserve">O site deverá conter icones para auxiliar na usabilidade do usuário </t>
  </si>
  <si>
    <t>Na documentação deve conter HLD para auxiliar no entendimento do cliente sobre a aplicação</t>
  </si>
  <si>
    <t xml:space="preserve">A aplicação deverá utilizar um padrão Strategy </t>
  </si>
  <si>
    <t>Deve ter um mapa de empatia para auxiliar na criação da aplicação</t>
  </si>
  <si>
    <t>A aplicação deverá utilizar a API de popup Sweet Alert 2</t>
  </si>
  <si>
    <t>Deverá fazer o uso de REST API para fazer requisições</t>
  </si>
  <si>
    <t xml:space="preserve">O projeto deve ter uma jornada de usuário </t>
  </si>
  <si>
    <t>O site deve ser limpo e intuitivo</t>
  </si>
  <si>
    <t>No site deve ter o agrupamento para melhor organização visual</t>
  </si>
  <si>
    <t>Implementar dicas de como cuidar do pet</t>
  </si>
  <si>
    <t>Enviar notificações em épocas de campanha de vacinação</t>
  </si>
  <si>
    <t>Divulgar as ONG'S com o intuito de auxiliar na arrecadação de verba</t>
  </si>
  <si>
    <t xml:space="preserve">API para auxiliar na busca por distância </t>
  </si>
  <si>
    <t>Economia de recursos no site (um site não poluido)</t>
  </si>
  <si>
    <t>Autoatendimento para facilitar o contato do usuário relacionado a dúvidas frequentes sobre a aplicação</t>
  </si>
  <si>
    <t xml:space="preserve">O projeto deve ter ferramentas para auxiliar na organização das tarefas do mesmo </t>
  </si>
  <si>
    <t>Deve ser feito um trabalho nas cores das interfaces do projeto (contraste, hierarquia e informações)</t>
  </si>
  <si>
    <t>Deverá utilizar um padrão de commits para maior organização do projeto</t>
  </si>
  <si>
    <t>Deve ser implementado no projeto boas praticas de uso que auxilia na memória humana/do usuário</t>
  </si>
  <si>
    <t>O site deve ter acesso a ferramenta de HelpDesk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</si>
</sst>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</font>
    <font>
      <sz val="11"/>
      <color theme="1"/>
      <name val="Calibri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68A6"/>
        <bgColor rgb="FF003300"/>
      </patternFill>
    </fill>
    <fill>
      <patternFill patternType="solid">
        <fgColor rgb="FFFFD5E9"/>
        <bgColor rgb="FFFFFFCC"/>
      </patternFill>
    </fill>
    <fill>
      <patternFill patternType="solid">
        <fgColor rgb="FF424040"/>
        <bgColor indexed="64"/>
      </patternFill>
    </fill>
    <fill>
      <patternFill patternType="solid">
        <fgColor rgb="FFFD719B"/>
        <bgColor rgb="FFFFFFCC"/>
      </patternFill>
    </fill>
    <fill>
      <patternFill patternType="solid">
        <fgColor rgb="FF2B3A67"/>
        <bgColor rgb="FF003300"/>
      </patternFill>
    </fill>
    <fill>
      <patternFill patternType="solid">
        <fgColor rgb="FF445E93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4" tint="0.79998168889431442"/>
        <bgColor rgb="FFFFFFCC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1" fillId="2" borderId="4" xfId="1" applyFill="1" applyBorder="1" applyAlignment="1">
      <alignment vertical="center" wrapText="1"/>
    </xf>
    <xf numFmtId="0" fontId="1" fillId="2" borderId="4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 wrapText="1"/>
    </xf>
    <xf numFmtId="0" fontId="1" fillId="5" borderId="0" xfId="1" applyFill="1"/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wrapText="1"/>
    </xf>
    <xf numFmtId="0" fontId="2" fillId="3" borderId="5" xfId="1" applyFont="1" applyFill="1" applyBorder="1" applyAlignment="1">
      <alignment horizontal="center" vertical="center" wrapText="1"/>
    </xf>
    <xf numFmtId="0" fontId="3" fillId="5" borderId="0" xfId="1" applyFont="1" applyFill="1"/>
    <xf numFmtId="0" fontId="3" fillId="5" borderId="0" xfId="1" applyFont="1" applyFill="1" applyAlignment="1">
      <alignment wrapText="1"/>
    </xf>
    <xf numFmtId="0" fontId="1" fillId="4" borderId="4" xfId="1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1" fillId="2" borderId="0" xfId="1" applyFill="1" applyBorder="1" applyAlignment="1">
      <alignment horizontal="center" vertical="center" wrapText="1"/>
    </xf>
    <xf numFmtId="0" fontId="1" fillId="2" borderId="6" xfId="1" applyFill="1" applyBorder="1" applyAlignment="1">
      <alignment horizontal="center" vertical="center" wrapText="1"/>
    </xf>
    <xf numFmtId="0" fontId="1" fillId="0" borderId="0" xfId="1" applyFill="1"/>
    <xf numFmtId="0" fontId="3" fillId="0" borderId="0" xfId="1" applyFont="1" applyFill="1"/>
    <xf numFmtId="0" fontId="3" fillId="0" borderId="0" xfId="1" applyFont="1" applyFill="1" applyAlignment="1">
      <alignment wrapText="1"/>
    </xf>
    <xf numFmtId="0" fontId="1" fillId="0" borderId="0" xfId="1" applyFill="1" applyAlignment="1">
      <alignment wrapText="1"/>
    </xf>
    <xf numFmtId="0" fontId="1" fillId="0" borderId="0" xfId="1" applyFill="1" applyAlignment="1">
      <alignment horizontal="center" vertical="center"/>
    </xf>
    <xf numFmtId="0" fontId="4" fillId="0" borderId="0" xfId="1" applyFont="1" applyFill="1"/>
    <xf numFmtId="0" fontId="2" fillId="7" borderId="4" xfId="1" applyFont="1" applyFill="1" applyBorder="1" applyAlignment="1">
      <alignment horizontal="center" vertical="center"/>
    </xf>
    <xf numFmtId="0" fontId="2" fillId="7" borderId="4" xfId="1" applyFont="1" applyFill="1" applyBorder="1" applyAlignment="1">
      <alignment horizontal="center" vertical="center" wrapText="1"/>
    </xf>
    <xf numFmtId="0" fontId="2" fillId="8" borderId="4" xfId="1" applyFont="1" applyFill="1" applyBorder="1" applyAlignment="1">
      <alignment horizontal="center" vertical="center"/>
    </xf>
    <xf numFmtId="0" fontId="5" fillId="9" borderId="4" xfId="1" applyFont="1" applyFill="1" applyBorder="1" applyAlignment="1">
      <alignment vertical="center" wrapText="1"/>
    </xf>
    <xf numFmtId="0" fontId="5" fillId="9" borderId="4" xfId="1" applyFont="1" applyFill="1" applyBorder="1" applyAlignment="1">
      <alignment horizontal="center" vertical="center"/>
    </xf>
    <xf numFmtId="0" fontId="5" fillId="9" borderId="4" xfId="1" applyFont="1" applyFill="1" applyBorder="1" applyAlignment="1">
      <alignment horizontal="center" vertical="center" wrapText="1"/>
    </xf>
    <xf numFmtId="0" fontId="5" fillId="10" borderId="4" xfId="1" applyFont="1" applyFill="1" applyBorder="1" applyAlignment="1">
      <alignment vertical="center" wrapText="1"/>
    </xf>
    <xf numFmtId="0" fontId="5" fillId="10" borderId="4" xfId="1" applyFont="1" applyFill="1" applyBorder="1" applyAlignment="1">
      <alignment horizontal="center" vertical="center"/>
    </xf>
    <xf numFmtId="0" fontId="5" fillId="10" borderId="4" xfId="1" applyFont="1" applyFill="1" applyBorder="1" applyAlignment="1">
      <alignment horizontal="center" vertical="center" wrapText="1"/>
    </xf>
    <xf numFmtId="0" fontId="7" fillId="9" borderId="4" xfId="1" applyFont="1" applyFill="1" applyBorder="1" applyAlignment="1">
      <alignment horizontal="center" vertical="center"/>
    </xf>
    <xf numFmtId="0" fontId="7" fillId="10" borderId="4" xfId="1" applyFont="1" applyFill="1" applyBorder="1" applyAlignment="1">
      <alignment horizontal="center" vertical="center"/>
    </xf>
    <xf numFmtId="0" fontId="6" fillId="8" borderId="4" xfId="1" applyFont="1" applyFill="1" applyBorder="1" applyAlignment="1">
      <alignment horizontal="center" vertical="center"/>
    </xf>
    <xf numFmtId="0" fontId="8" fillId="0" borderId="0" xfId="1" applyFont="1"/>
    <xf numFmtId="0" fontId="7" fillId="10" borderId="4" xfId="1" applyFont="1" applyFill="1" applyBorder="1" applyAlignment="1">
      <alignment vertical="center" wrapText="1"/>
    </xf>
    <xf numFmtId="0" fontId="7" fillId="9" borderId="4" xfId="1" applyFont="1" applyFill="1" applyBorder="1" applyAlignment="1">
      <alignment vertical="center" wrapText="1"/>
    </xf>
  </cellXfs>
  <cellStyles count="2">
    <cellStyle name="Normal" xfId="0" builtinId="0"/>
    <cellStyle name="Normal 2" xfId="1" xr:uid="{31A2C570-00C0-4279-8A84-5C17E88E1CCE}"/>
  </cellStyles>
  <dxfs count="0"/>
  <tableStyles count="0" defaultTableStyle="TableStyleMedium2" defaultPivotStyle="PivotStyleLight16"/>
  <colors>
    <mruColors>
      <color rgb="FF434343"/>
      <color rgb="FFDBD5DD"/>
      <color rgb="FF445E93"/>
      <color rgb="FF2B3A67"/>
      <color rgb="FFFFA8A1"/>
      <color rgb="FFFABF4B"/>
      <color rgb="FF424040"/>
      <color rgb="FFFD719B"/>
      <color rgb="FFFFD5E9"/>
      <color rgb="FF2F68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EEFA-EFCC-4D98-8C21-A7F072D5ED49}">
  <dimension ref="A1:L16"/>
  <sheetViews>
    <sheetView showGridLines="0" zoomScale="85" zoomScaleNormal="85" workbookViewId="0">
      <pane ySplit="2" topLeftCell="A3" activePane="bottomLeft" state="frozen"/>
      <selection pane="bottomLeft" activeCell="C10" sqref="C10"/>
    </sheetView>
  </sheetViews>
  <sheetFormatPr defaultColWidth="8.5703125" defaultRowHeight="15"/>
  <cols>
    <col min="1" max="1" width="2.7109375" style="1" customWidth="1"/>
    <col min="2" max="2" width="8.5703125" style="1"/>
    <col min="3" max="3" width="16" style="1" customWidth="1"/>
    <col min="4" max="4" width="98.28515625" style="1" customWidth="1"/>
    <col min="5" max="5" width="15" style="2" customWidth="1"/>
    <col min="6" max="6" width="13.85546875" style="2" hidden="1" customWidth="1"/>
    <col min="7" max="7" width="11.85546875" style="2" customWidth="1"/>
    <col min="8" max="8" width="10.7109375" style="1" bestFit="1" customWidth="1"/>
    <col min="9" max="9" width="13" style="1" customWidth="1"/>
    <col min="10" max="10" width="13" style="1" hidden="1" customWidth="1"/>
    <col min="11" max="11" width="5.42578125" style="1" customWidth="1"/>
    <col min="12" max="12" width="11" style="1" hidden="1" customWidth="1"/>
    <col min="13" max="16384" width="8.5703125" style="1"/>
  </cols>
  <sheetData>
    <row r="1" spans="1:12" ht="15.75" thickBot="1">
      <c r="A1" s="11"/>
      <c r="B1" s="11"/>
      <c r="C1" s="11"/>
      <c r="D1" s="11"/>
      <c r="E1" s="12"/>
      <c r="F1" s="12"/>
      <c r="G1" s="12"/>
      <c r="H1" s="11"/>
      <c r="I1" s="11"/>
      <c r="J1" s="11"/>
      <c r="K1" s="11"/>
      <c r="L1" s="11"/>
    </row>
    <row r="2" spans="1:12" ht="30">
      <c r="A2" s="11"/>
      <c r="B2" s="3" t="s">
        <v>0</v>
      </c>
      <c r="C2" s="6" t="s">
        <v>1</v>
      </c>
      <c r="D2" s="4" t="s">
        <v>2</v>
      </c>
      <c r="E2" s="3" t="s">
        <v>3</v>
      </c>
      <c r="F2" s="5" t="s">
        <v>4</v>
      </c>
      <c r="G2" s="6" t="s">
        <v>5</v>
      </c>
      <c r="H2" s="14" t="s">
        <v>6</v>
      </c>
      <c r="I2" s="3" t="s">
        <v>7</v>
      </c>
      <c r="J2" s="7" t="s">
        <v>8</v>
      </c>
      <c r="K2" s="11"/>
      <c r="L2" s="11"/>
    </row>
    <row r="3" spans="1:12">
      <c r="A3" s="11"/>
      <c r="B3" s="18">
        <v>1</v>
      </c>
      <c r="C3" s="17" t="s">
        <v>9</v>
      </c>
      <c r="D3" s="8" t="s">
        <v>10</v>
      </c>
      <c r="E3" s="9" t="s">
        <v>11</v>
      </c>
      <c r="F3" s="9"/>
      <c r="G3" s="9">
        <v>21</v>
      </c>
      <c r="H3" s="9"/>
      <c r="I3" s="10"/>
      <c r="J3" s="10"/>
      <c r="K3" s="11"/>
      <c r="L3" s="11"/>
    </row>
    <row r="4" spans="1:12">
      <c r="A4" s="11"/>
      <c r="B4" s="18">
        <v>2</v>
      </c>
      <c r="C4" s="17" t="s">
        <v>12</v>
      </c>
      <c r="D4" s="8" t="s">
        <v>13</v>
      </c>
      <c r="E4" s="9" t="s">
        <v>14</v>
      </c>
      <c r="F4" s="9"/>
      <c r="G4" s="9">
        <v>13</v>
      </c>
      <c r="H4" s="9"/>
      <c r="I4" s="10"/>
      <c r="J4" s="10"/>
      <c r="K4" s="15"/>
      <c r="L4" s="15" t="s">
        <v>14</v>
      </c>
    </row>
    <row r="5" spans="1:12">
      <c r="A5" s="11"/>
      <c r="B5" s="18">
        <v>3</v>
      </c>
      <c r="C5" s="17" t="s">
        <v>12</v>
      </c>
      <c r="D5" s="8" t="s">
        <v>15</v>
      </c>
      <c r="E5" s="9" t="s">
        <v>14</v>
      </c>
      <c r="F5" s="9"/>
      <c r="G5" s="9">
        <v>5</v>
      </c>
      <c r="H5" s="9">
        <v>2</v>
      </c>
      <c r="I5" s="10" t="s">
        <v>16</v>
      </c>
      <c r="J5" s="10"/>
      <c r="K5" s="16"/>
      <c r="L5" s="16" t="s">
        <v>17</v>
      </c>
    </row>
    <row r="6" spans="1:12">
      <c r="A6" s="11"/>
      <c r="B6" s="18">
        <v>4</v>
      </c>
      <c r="C6" s="17" t="s">
        <v>18</v>
      </c>
      <c r="D6" s="8" t="s">
        <v>19</v>
      </c>
      <c r="E6" s="9" t="s">
        <v>14</v>
      </c>
      <c r="F6" s="9"/>
      <c r="G6" s="9">
        <v>8</v>
      </c>
      <c r="H6" s="9"/>
      <c r="I6" s="10"/>
      <c r="J6" s="10"/>
      <c r="K6" s="15"/>
      <c r="L6" s="15" t="s">
        <v>11</v>
      </c>
    </row>
    <row r="7" spans="1:12">
      <c r="A7" s="11"/>
      <c r="B7" s="18">
        <v>5</v>
      </c>
      <c r="C7" s="17" t="s">
        <v>20</v>
      </c>
      <c r="D7" s="8" t="s">
        <v>21</v>
      </c>
      <c r="E7" s="9" t="s">
        <v>17</v>
      </c>
      <c r="F7" s="9"/>
      <c r="G7" s="9">
        <v>8</v>
      </c>
      <c r="H7" s="9"/>
      <c r="I7" s="10"/>
      <c r="J7" s="10"/>
      <c r="K7" s="13"/>
      <c r="L7" s="11"/>
    </row>
    <row r="8" spans="1:12">
      <c r="A8" s="11"/>
      <c r="B8" s="18">
        <v>6</v>
      </c>
      <c r="C8" s="17" t="s">
        <v>22</v>
      </c>
      <c r="D8" s="8" t="s">
        <v>23</v>
      </c>
      <c r="E8" s="9" t="s">
        <v>14</v>
      </c>
      <c r="F8" s="9"/>
      <c r="G8" s="9">
        <v>13</v>
      </c>
      <c r="H8" s="9"/>
      <c r="I8" s="10"/>
      <c r="J8" s="10"/>
      <c r="K8" s="11"/>
      <c r="L8" s="11"/>
    </row>
    <row r="9" spans="1:12">
      <c r="A9" s="11"/>
      <c r="B9" s="18">
        <v>7</v>
      </c>
      <c r="C9" s="17" t="s">
        <v>22</v>
      </c>
      <c r="D9" s="8" t="s">
        <v>24</v>
      </c>
      <c r="E9" s="9" t="s">
        <v>14</v>
      </c>
      <c r="F9" s="9"/>
      <c r="G9" s="9">
        <v>21</v>
      </c>
      <c r="H9" s="9"/>
      <c r="I9" s="10"/>
      <c r="J9" s="10"/>
      <c r="K9" s="13"/>
      <c r="L9" s="11"/>
    </row>
    <row r="10" spans="1:12">
      <c r="A10" s="11"/>
      <c r="B10" s="18">
        <v>8</v>
      </c>
      <c r="C10" s="17" t="s">
        <v>22</v>
      </c>
      <c r="D10" s="8" t="s">
        <v>25</v>
      </c>
      <c r="E10" s="9" t="s">
        <v>14</v>
      </c>
      <c r="F10" s="9"/>
      <c r="G10" s="9">
        <v>21</v>
      </c>
      <c r="H10" s="9"/>
      <c r="I10" s="10"/>
      <c r="J10" s="10"/>
      <c r="K10" s="11"/>
      <c r="L10" s="11"/>
    </row>
    <row r="11" spans="1:12" ht="30">
      <c r="A11" s="11"/>
      <c r="B11" s="18">
        <v>9</v>
      </c>
      <c r="C11" s="17" t="s">
        <v>22</v>
      </c>
      <c r="D11" s="8" t="s">
        <v>26</v>
      </c>
      <c r="E11" s="9" t="s">
        <v>14</v>
      </c>
      <c r="F11" s="9"/>
      <c r="G11" s="9">
        <v>13</v>
      </c>
      <c r="H11" s="9"/>
      <c r="I11" s="10"/>
      <c r="J11" s="10"/>
      <c r="K11" s="13"/>
      <c r="L11" s="11"/>
    </row>
    <row r="12" spans="1:12">
      <c r="A12" s="11"/>
      <c r="B12" s="18">
        <v>10</v>
      </c>
      <c r="C12" s="17" t="s">
        <v>27</v>
      </c>
      <c r="D12" s="8" t="s">
        <v>28</v>
      </c>
      <c r="E12" s="9" t="s">
        <v>17</v>
      </c>
      <c r="F12" s="9"/>
      <c r="G12" s="9">
        <v>3</v>
      </c>
      <c r="H12" s="9">
        <v>3</v>
      </c>
      <c r="I12" s="10" t="s">
        <v>16</v>
      </c>
      <c r="J12" s="10"/>
      <c r="K12" s="11"/>
      <c r="L12" s="11"/>
    </row>
    <row r="13" spans="1:12">
      <c r="A13" s="11"/>
      <c r="B13" s="18">
        <v>11</v>
      </c>
      <c r="C13" s="17" t="s">
        <v>27</v>
      </c>
      <c r="D13" s="8" t="s">
        <v>29</v>
      </c>
      <c r="E13" s="9" t="s">
        <v>14</v>
      </c>
      <c r="F13" s="9"/>
      <c r="G13" s="9">
        <v>3</v>
      </c>
      <c r="H13" s="9"/>
      <c r="I13" s="10"/>
      <c r="J13" s="10"/>
      <c r="K13" s="13"/>
      <c r="L13" s="11"/>
    </row>
    <row r="14" spans="1:12">
      <c r="A14" s="11"/>
      <c r="B14" s="18">
        <v>12</v>
      </c>
      <c r="C14" s="17" t="s">
        <v>30</v>
      </c>
      <c r="D14" s="8" t="s">
        <v>31</v>
      </c>
      <c r="E14" s="9" t="s">
        <v>14</v>
      </c>
      <c r="F14" s="9"/>
      <c r="G14" s="9">
        <v>8</v>
      </c>
      <c r="H14" s="9">
        <v>4</v>
      </c>
      <c r="I14" s="10" t="s">
        <v>16</v>
      </c>
      <c r="J14" s="10"/>
      <c r="K14" s="11"/>
      <c r="L14" s="11"/>
    </row>
    <row r="15" spans="1:12">
      <c r="A15" s="11"/>
      <c r="B15" s="18">
        <v>13</v>
      </c>
      <c r="C15" s="17" t="s">
        <v>32</v>
      </c>
      <c r="D15" s="8" t="s">
        <v>33</v>
      </c>
      <c r="E15" s="9" t="s">
        <v>14</v>
      </c>
      <c r="F15" s="9"/>
      <c r="G15" s="9">
        <v>8</v>
      </c>
      <c r="H15" s="9">
        <v>1</v>
      </c>
      <c r="I15" s="10" t="s">
        <v>16</v>
      </c>
      <c r="J15" s="10"/>
      <c r="K15" s="11"/>
      <c r="L15" s="11"/>
    </row>
    <row r="16" spans="1:12">
      <c r="A16" s="11"/>
      <c r="B16" s="11"/>
      <c r="C16" s="11"/>
      <c r="D16" s="11"/>
      <c r="E16" s="12"/>
      <c r="F16" s="12"/>
      <c r="G16" s="12"/>
      <c r="H16" s="11"/>
      <c r="I16" s="11"/>
      <c r="J16" s="11"/>
      <c r="K16" s="11"/>
      <c r="L16" s="11"/>
    </row>
  </sheetData>
  <dataValidations disablePrompts="1" count="1">
    <dataValidation type="list" allowBlank="1" showInputMessage="1" showErrorMessage="1" sqref="E3:E15" xr:uid="{DA68B28D-3C44-4DBB-AC08-3FC39970827F}">
      <formula1>$L$4:$L$6</formula1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CDA2-755A-4F5C-AD1E-D4FAE1948399}">
  <sheetPr>
    <pageSetUpPr fitToPage="1"/>
  </sheetPr>
  <dimension ref="A1:T42"/>
  <sheetViews>
    <sheetView showGridLines="0" tabSelected="1" topLeftCell="A28" zoomScale="115" zoomScaleNormal="115" workbookViewId="0">
      <selection activeCell="D42" sqref="D42"/>
    </sheetView>
  </sheetViews>
  <sheetFormatPr defaultColWidth="8.5703125" defaultRowHeight="15"/>
  <cols>
    <col min="1" max="1" width="5.7109375" style="1" customWidth="1"/>
    <col min="2" max="2" width="0" style="1" hidden="1" customWidth="1"/>
    <col min="3" max="3" width="3.42578125" style="1" bestFit="1" customWidth="1"/>
    <col min="4" max="4" width="98.28515625" style="1" customWidth="1"/>
    <col min="5" max="5" width="12.140625" style="2" bestFit="1" customWidth="1"/>
    <col min="6" max="6" width="13.85546875" style="2" hidden="1" customWidth="1"/>
    <col min="7" max="7" width="10.7109375" style="2" bestFit="1" customWidth="1"/>
    <col min="8" max="8" width="10.7109375" style="1" hidden="1" customWidth="1"/>
    <col min="9" max="9" width="13" style="1" customWidth="1"/>
    <col min="10" max="10" width="13" style="1" hidden="1" customWidth="1"/>
    <col min="11" max="11" width="5.42578125" style="1" customWidth="1"/>
    <col min="12" max="12" width="11" style="1" hidden="1" customWidth="1"/>
    <col min="13" max="16384" width="8.5703125" style="1"/>
  </cols>
  <sheetData>
    <row r="1" spans="1:20" ht="15.75" thickBot="1">
      <c r="A1" s="21"/>
      <c r="B1" s="21"/>
      <c r="C1" s="21"/>
      <c r="D1" s="21"/>
      <c r="E1" s="25"/>
      <c r="F1" s="25"/>
      <c r="G1" s="25"/>
      <c r="H1" s="21"/>
      <c r="I1" s="21"/>
      <c r="J1" s="21"/>
      <c r="K1" s="21"/>
      <c r="L1" s="21"/>
      <c r="M1" s="21"/>
    </row>
    <row r="2" spans="1:20" ht="30">
      <c r="A2" s="21"/>
      <c r="C2" s="27" t="s">
        <v>0</v>
      </c>
      <c r="D2" s="27" t="s">
        <v>2</v>
      </c>
      <c r="E2" s="27" t="s">
        <v>3</v>
      </c>
      <c r="F2" s="27" t="s">
        <v>4</v>
      </c>
      <c r="G2" s="28" t="s">
        <v>5</v>
      </c>
      <c r="H2" s="27" t="s">
        <v>7</v>
      </c>
      <c r="J2" s="7" t="s">
        <v>8</v>
      </c>
      <c r="L2" s="11"/>
    </row>
    <row r="3" spans="1:20">
      <c r="A3" s="21"/>
      <c r="C3" s="29">
        <v>1</v>
      </c>
      <c r="D3" s="30" t="s">
        <v>34</v>
      </c>
      <c r="E3" s="31" t="s">
        <v>14</v>
      </c>
      <c r="F3" s="31"/>
      <c r="G3" s="36">
        <v>3</v>
      </c>
      <c r="H3" s="32" t="s">
        <v>35</v>
      </c>
      <c r="J3" s="20"/>
      <c r="L3" s="11"/>
      <c r="T3" s="39"/>
    </row>
    <row r="4" spans="1:20">
      <c r="A4" s="21"/>
      <c r="B4" s="1">
        <v>3</v>
      </c>
      <c r="C4" s="29">
        <v>2</v>
      </c>
      <c r="D4" s="33" t="s">
        <v>36</v>
      </c>
      <c r="E4" s="34" t="s">
        <v>14</v>
      </c>
      <c r="F4" s="34"/>
      <c r="G4" s="37">
        <v>3</v>
      </c>
      <c r="H4" s="35" t="s">
        <v>35</v>
      </c>
      <c r="J4" s="20"/>
      <c r="L4" s="15" t="s">
        <v>14</v>
      </c>
    </row>
    <row r="5" spans="1:20">
      <c r="A5" s="21"/>
      <c r="B5" s="1">
        <v>5</v>
      </c>
      <c r="C5" s="29">
        <v>3</v>
      </c>
      <c r="D5" s="30" t="s">
        <v>37</v>
      </c>
      <c r="E5" s="31" t="s">
        <v>14</v>
      </c>
      <c r="F5" s="31"/>
      <c r="G5" s="31">
        <v>3</v>
      </c>
      <c r="H5" s="32" t="s">
        <v>16</v>
      </c>
      <c r="J5" s="20"/>
      <c r="L5" s="16" t="s">
        <v>17</v>
      </c>
    </row>
    <row r="6" spans="1:20">
      <c r="A6" s="21"/>
      <c r="B6" s="1">
        <v>8</v>
      </c>
      <c r="C6" s="29">
        <v>4</v>
      </c>
      <c r="D6" s="33" t="s">
        <v>38</v>
      </c>
      <c r="E6" s="34" t="s">
        <v>14</v>
      </c>
      <c r="F6" s="34"/>
      <c r="G6" s="37">
        <v>8</v>
      </c>
      <c r="H6" s="35" t="s">
        <v>35</v>
      </c>
      <c r="J6" s="20"/>
      <c r="L6" s="15" t="s">
        <v>11</v>
      </c>
    </row>
    <row r="7" spans="1:20">
      <c r="A7" s="21"/>
      <c r="B7" s="1">
        <v>13</v>
      </c>
      <c r="C7" s="29">
        <v>5</v>
      </c>
      <c r="D7" s="30" t="s">
        <v>39</v>
      </c>
      <c r="E7" s="31" t="s">
        <v>14</v>
      </c>
      <c r="F7" s="31"/>
      <c r="G7" s="31">
        <v>5</v>
      </c>
      <c r="H7" s="32"/>
      <c r="J7" s="20"/>
      <c r="L7" s="11"/>
    </row>
    <row r="8" spans="1:20">
      <c r="A8" s="21"/>
      <c r="B8" s="1">
        <v>21</v>
      </c>
      <c r="C8" s="29">
        <v>6</v>
      </c>
      <c r="D8" s="33" t="s">
        <v>40</v>
      </c>
      <c r="E8" s="34" t="s">
        <v>14</v>
      </c>
      <c r="F8" s="34"/>
      <c r="G8" s="37">
        <v>3</v>
      </c>
      <c r="H8" s="35"/>
      <c r="I8" s="39"/>
      <c r="J8" s="20"/>
      <c r="L8" s="11"/>
    </row>
    <row r="9" spans="1:20">
      <c r="A9" s="21"/>
      <c r="C9" s="29">
        <v>7</v>
      </c>
      <c r="D9" s="30" t="s">
        <v>41</v>
      </c>
      <c r="E9" s="31" t="s">
        <v>11</v>
      </c>
      <c r="F9" s="31"/>
      <c r="G9" s="31">
        <v>8</v>
      </c>
      <c r="H9" s="32"/>
      <c r="J9" s="20"/>
      <c r="L9" s="11"/>
    </row>
    <row r="10" spans="1:20">
      <c r="A10" s="21"/>
      <c r="C10" s="29">
        <v>8</v>
      </c>
      <c r="D10" s="33" t="s">
        <v>42</v>
      </c>
      <c r="E10" s="34" t="s">
        <v>14</v>
      </c>
      <c r="F10" s="34"/>
      <c r="G10" s="37">
        <v>3</v>
      </c>
      <c r="H10" s="35"/>
      <c r="J10" s="20"/>
      <c r="L10" s="11"/>
    </row>
    <row r="11" spans="1:20">
      <c r="A11" s="21"/>
      <c r="C11" s="29">
        <v>9</v>
      </c>
      <c r="D11" s="30" t="s">
        <v>43</v>
      </c>
      <c r="E11" s="31" t="s">
        <v>14</v>
      </c>
      <c r="F11" s="31"/>
      <c r="G11" s="31">
        <v>5</v>
      </c>
      <c r="H11" s="32"/>
      <c r="J11" s="20"/>
      <c r="L11" s="11"/>
    </row>
    <row r="12" spans="1:20" ht="30">
      <c r="A12" s="21"/>
      <c r="C12" s="29">
        <v>10</v>
      </c>
      <c r="D12" s="33" t="s">
        <v>44</v>
      </c>
      <c r="E12" s="34" t="s">
        <v>14</v>
      </c>
      <c r="F12" s="34"/>
      <c r="G12" s="37">
        <v>3</v>
      </c>
      <c r="H12" s="35"/>
      <c r="J12" s="20"/>
      <c r="L12" s="11"/>
    </row>
    <row r="13" spans="1:20">
      <c r="A13" s="21"/>
      <c r="C13" s="29">
        <v>11</v>
      </c>
      <c r="D13" s="30" t="s">
        <v>45</v>
      </c>
      <c r="E13" s="31" t="s">
        <v>17</v>
      </c>
      <c r="F13" s="31"/>
      <c r="G13" s="31">
        <v>8</v>
      </c>
      <c r="H13" s="32"/>
      <c r="J13" s="20"/>
      <c r="L13" s="11"/>
      <c r="M13" s="21"/>
    </row>
    <row r="14" spans="1:20">
      <c r="A14" s="21"/>
      <c r="C14" s="29">
        <v>12</v>
      </c>
      <c r="D14" s="33" t="s">
        <v>46</v>
      </c>
      <c r="E14" s="34" t="s">
        <v>14</v>
      </c>
      <c r="F14" s="34"/>
      <c r="G14" s="37">
        <v>3</v>
      </c>
      <c r="H14" s="35"/>
      <c r="J14" s="20"/>
      <c r="L14" s="11"/>
      <c r="M14" s="21"/>
    </row>
    <row r="15" spans="1:20">
      <c r="A15" s="21"/>
      <c r="C15" s="29">
        <v>13</v>
      </c>
      <c r="D15" s="30" t="s">
        <v>47</v>
      </c>
      <c r="E15" s="31" t="s">
        <v>14</v>
      </c>
      <c r="F15" s="31"/>
      <c r="G15" s="31">
        <v>8</v>
      </c>
      <c r="H15" s="32"/>
      <c r="J15" s="20"/>
      <c r="L15" s="11"/>
      <c r="M15" s="22"/>
    </row>
    <row r="16" spans="1:20">
      <c r="A16" s="21"/>
      <c r="C16" s="29">
        <v>14</v>
      </c>
      <c r="D16" s="33" t="s">
        <v>48</v>
      </c>
      <c r="E16" s="34" t="s">
        <v>14</v>
      </c>
      <c r="F16" s="34"/>
      <c r="G16" s="37">
        <v>8</v>
      </c>
      <c r="H16" s="35"/>
      <c r="J16" s="19"/>
      <c r="L16" s="11"/>
      <c r="M16" s="23"/>
    </row>
    <row r="17" spans="1:13">
      <c r="A17" s="21"/>
      <c r="C17" s="29">
        <v>15</v>
      </c>
      <c r="D17" s="30" t="s">
        <v>49</v>
      </c>
      <c r="E17" s="31" t="s">
        <v>14</v>
      </c>
      <c r="F17" s="31"/>
      <c r="G17" s="31">
        <v>5</v>
      </c>
      <c r="H17" s="32"/>
      <c r="J17" s="19"/>
      <c r="L17" s="11"/>
      <c r="M17" s="22"/>
    </row>
    <row r="18" spans="1:13">
      <c r="A18" s="21"/>
      <c r="C18" s="29">
        <v>16</v>
      </c>
      <c r="D18" s="33" t="s">
        <v>50</v>
      </c>
      <c r="E18" s="34" t="s">
        <v>17</v>
      </c>
      <c r="F18" s="34"/>
      <c r="G18" s="37">
        <v>5</v>
      </c>
      <c r="H18" s="35"/>
      <c r="J18" s="19"/>
      <c r="L18" s="11"/>
      <c r="M18" s="24"/>
    </row>
    <row r="19" spans="1:13">
      <c r="A19" s="21"/>
      <c r="C19" s="29">
        <v>17</v>
      </c>
      <c r="D19" s="30" t="s">
        <v>51</v>
      </c>
      <c r="E19" s="31" t="s">
        <v>14</v>
      </c>
      <c r="F19" s="31"/>
      <c r="G19" s="31">
        <v>8</v>
      </c>
      <c r="H19" s="32"/>
      <c r="J19" s="19"/>
      <c r="K19" s="21"/>
      <c r="L19" s="11"/>
      <c r="M19" s="21"/>
    </row>
    <row r="20" spans="1:13">
      <c r="A20" s="21"/>
      <c r="C20" s="29">
        <v>18</v>
      </c>
      <c r="D20" s="33" t="s">
        <v>52</v>
      </c>
      <c r="E20" s="34" t="s">
        <v>11</v>
      </c>
      <c r="F20" s="34"/>
      <c r="G20" s="37">
        <v>3</v>
      </c>
      <c r="H20" s="35"/>
      <c r="J20" s="19"/>
      <c r="K20" s="21"/>
      <c r="L20" s="11"/>
      <c r="M20" s="24"/>
    </row>
    <row r="21" spans="1:13">
      <c r="A21" s="21"/>
      <c r="C21" s="29">
        <v>19</v>
      </c>
      <c r="D21" s="30" t="s">
        <v>53</v>
      </c>
      <c r="E21" s="31" t="s">
        <v>14</v>
      </c>
      <c r="F21" s="31"/>
      <c r="G21" s="31">
        <v>5</v>
      </c>
      <c r="H21" s="32"/>
      <c r="J21" s="19"/>
      <c r="K21" s="21"/>
      <c r="L21" s="11"/>
      <c r="M21" s="21"/>
    </row>
    <row r="22" spans="1:13">
      <c r="A22" s="21"/>
      <c r="C22" s="29">
        <v>20</v>
      </c>
      <c r="D22" s="33" t="s">
        <v>54</v>
      </c>
      <c r="E22" s="34" t="s">
        <v>11</v>
      </c>
      <c r="F22" s="34"/>
      <c r="G22" s="37">
        <v>3</v>
      </c>
      <c r="H22" s="35"/>
      <c r="J22" s="19"/>
      <c r="K22" s="21"/>
      <c r="L22" s="11"/>
      <c r="M22" s="24"/>
    </row>
    <row r="23" spans="1:13">
      <c r="A23" s="21"/>
      <c r="C23" s="29">
        <v>21</v>
      </c>
      <c r="D23" s="30" t="s">
        <v>55</v>
      </c>
      <c r="E23" s="31" t="s">
        <v>11</v>
      </c>
      <c r="F23" s="31"/>
      <c r="G23" s="31">
        <v>3</v>
      </c>
      <c r="H23" s="32"/>
      <c r="J23" s="19"/>
      <c r="K23" s="21"/>
      <c r="L23" s="11"/>
      <c r="M23" s="21"/>
    </row>
    <row r="24" spans="1:13">
      <c r="A24" s="21"/>
      <c r="C24" s="29">
        <v>22</v>
      </c>
      <c r="D24" s="33" t="s">
        <v>56</v>
      </c>
      <c r="E24" s="34" t="s">
        <v>17</v>
      </c>
      <c r="F24" s="34"/>
      <c r="G24" s="37">
        <v>5</v>
      </c>
      <c r="H24" s="35"/>
      <c r="J24" s="11"/>
      <c r="K24" s="21"/>
      <c r="L24" s="11"/>
      <c r="M24" s="24"/>
    </row>
    <row r="25" spans="1:13">
      <c r="A25" s="26"/>
      <c r="C25" s="29">
        <v>23</v>
      </c>
      <c r="D25" s="30" t="s">
        <v>57</v>
      </c>
      <c r="E25" s="31" t="s">
        <v>17</v>
      </c>
      <c r="F25" s="31"/>
      <c r="G25" s="31">
        <v>8</v>
      </c>
      <c r="H25" s="32"/>
      <c r="K25" s="21"/>
      <c r="M25" s="21"/>
    </row>
    <row r="26" spans="1:13">
      <c r="A26" s="26"/>
      <c r="C26" s="29">
        <v>24</v>
      </c>
      <c r="D26" s="33" t="s">
        <v>58</v>
      </c>
      <c r="E26" s="34" t="s">
        <v>14</v>
      </c>
      <c r="F26" s="34"/>
      <c r="G26" s="37">
        <v>5</v>
      </c>
      <c r="H26" s="35"/>
      <c r="K26" s="21"/>
      <c r="M26" s="21"/>
    </row>
    <row r="27" spans="1:13">
      <c r="A27" s="26"/>
      <c r="C27" s="29">
        <v>25</v>
      </c>
      <c r="D27" s="30" t="s">
        <v>59</v>
      </c>
      <c r="E27" s="31" t="s">
        <v>11</v>
      </c>
      <c r="F27" s="31"/>
      <c r="G27" s="31">
        <v>3</v>
      </c>
      <c r="H27" s="32"/>
      <c r="K27" s="21"/>
      <c r="M27" s="21"/>
    </row>
    <row r="28" spans="1:13">
      <c r="A28" s="26"/>
      <c r="C28" s="29">
        <v>26</v>
      </c>
      <c r="D28" s="33" t="s">
        <v>60</v>
      </c>
      <c r="E28" s="34" t="s">
        <v>14</v>
      </c>
      <c r="F28" s="34"/>
      <c r="G28" s="37">
        <v>3</v>
      </c>
      <c r="H28" s="35"/>
      <c r="M28" s="21"/>
    </row>
    <row r="29" spans="1:13">
      <c r="A29" s="26"/>
      <c r="C29" s="29">
        <v>27</v>
      </c>
      <c r="D29" s="30" t="s">
        <v>61</v>
      </c>
      <c r="E29" s="31" t="s">
        <v>14</v>
      </c>
      <c r="F29" s="31"/>
      <c r="G29" s="31">
        <v>5</v>
      </c>
      <c r="H29" s="32"/>
      <c r="I29" s="39"/>
      <c r="M29" s="21"/>
    </row>
    <row r="30" spans="1:13">
      <c r="A30" s="26"/>
      <c r="B30" s="21"/>
      <c r="C30" s="38">
        <v>28</v>
      </c>
      <c r="D30" s="40" t="s">
        <v>62</v>
      </c>
      <c r="E30" s="37" t="s">
        <v>17</v>
      </c>
      <c r="F30" s="37"/>
      <c r="G30" s="37">
        <v>8</v>
      </c>
      <c r="H30" s="21"/>
      <c r="I30" s="21"/>
      <c r="J30" s="21"/>
      <c r="L30" s="21"/>
      <c r="M30" s="21"/>
    </row>
    <row r="31" spans="1:13">
      <c r="A31" s="21"/>
      <c r="B31" s="21"/>
      <c r="C31" s="38">
        <v>29</v>
      </c>
      <c r="D31" s="41" t="s">
        <v>63</v>
      </c>
      <c r="E31" s="36" t="s">
        <v>14</v>
      </c>
      <c r="F31" s="36"/>
      <c r="G31" s="36">
        <v>5</v>
      </c>
      <c r="H31" s="21"/>
      <c r="I31" s="39"/>
      <c r="J31" s="21"/>
      <c r="L31" s="21"/>
      <c r="M31" s="21"/>
    </row>
    <row r="32" spans="1:13">
      <c r="C32" s="38">
        <v>30</v>
      </c>
      <c r="D32" s="40" t="s">
        <v>64</v>
      </c>
      <c r="E32" s="37" t="s">
        <v>17</v>
      </c>
      <c r="F32" s="37"/>
      <c r="G32" s="37">
        <v>3</v>
      </c>
      <c r="I32" s="39"/>
    </row>
    <row r="33" spans="3:15">
      <c r="C33" s="38">
        <v>31</v>
      </c>
      <c r="D33" s="41" t="s">
        <v>65</v>
      </c>
      <c r="E33" s="36" t="s">
        <v>11</v>
      </c>
      <c r="F33" s="36"/>
      <c r="G33" s="36">
        <v>8</v>
      </c>
      <c r="I33" s="39"/>
    </row>
    <row r="34" spans="3:15">
      <c r="C34" s="38">
        <v>32</v>
      </c>
      <c r="D34" s="40" t="s">
        <v>66</v>
      </c>
      <c r="E34" s="37" t="s">
        <v>11</v>
      </c>
      <c r="F34" s="37"/>
      <c r="G34" s="37">
        <v>5</v>
      </c>
      <c r="I34" s="39"/>
      <c r="O34" s="39"/>
    </row>
    <row r="35" spans="3:15">
      <c r="C35" s="38">
        <v>33</v>
      </c>
      <c r="D35" s="41" t="s">
        <v>67</v>
      </c>
      <c r="E35" s="36" t="s">
        <v>17</v>
      </c>
      <c r="F35" s="36"/>
      <c r="G35" s="36">
        <v>13</v>
      </c>
      <c r="O35" s="39"/>
    </row>
    <row r="36" spans="3:15">
      <c r="C36" s="38">
        <v>34</v>
      </c>
      <c r="D36" s="40" t="s">
        <v>68</v>
      </c>
      <c r="E36" s="37" t="s">
        <v>14</v>
      </c>
      <c r="F36" s="37"/>
      <c r="G36" s="37">
        <v>5</v>
      </c>
      <c r="O36" s="39"/>
    </row>
    <row r="37" spans="3:15">
      <c r="C37" s="38">
        <v>35</v>
      </c>
      <c r="D37" s="41" t="s">
        <v>69</v>
      </c>
      <c r="E37" s="36" t="s">
        <v>17</v>
      </c>
      <c r="F37" s="36"/>
      <c r="G37" s="36">
        <v>5</v>
      </c>
      <c r="O37" s="39"/>
    </row>
    <row r="38" spans="3:15">
      <c r="C38" s="38">
        <v>36</v>
      </c>
      <c r="D38" s="40" t="s">
        <v>70</v>
      </c>
      <c r="E38" s="37" t="s">
        <v>17</v>
      </c>
      <c r="F38" s="37"/>
      <c r="G38" s="37">
        <v>3</v>
      </c>
      <c r="K38" s="39"/>
      <c r="O38" s="39"/>
    </row>
    <row r="39" spans="3:15">
      <c r="C39" s="38">
        <v>37</v>
      </c>
      <c r="D39" s="41" t="s">
        <v>71</v>
      </c>
      <c r="E39" s="36" t="s">
        <v>14</v>
      </c>
      <c r="F39" s="36"/>
      <c r="G39" s="36">
        <v>5</v>
      </c>
      <c r="K39" s="39"/>
      <c r="O39" s="39"/>
    </row>
    <row r="40" spans="3:15">
      <c r="C40" s="38">
        <v>38</v>
      </c>
      <c r="D40" s="40" t="s">
        <v>72</v>
      </c>
      <c r="E40" s="37" t="s">
        <v>17</v>
      </c>
      <c r="F40" s="37"/>
      <c r="G40" s="37">
        <v>3</v>
      </c>
      <c r="K40" s="39"/>
      <c r="M40" s="39"/>
      <c r="O40" s="39"/>
    </row>
    <row r="41" spans="3:15">
      <c r="C41" s="38">
        <v>39</v>
      </c>
      <c r="D41" s="41" t="s">
        <v>73</v>
      </c>
      <c r="E41" s="36" t="s">
        <v>17</v>
      </c>
      <c r="F41" s="36"/>
      <c r="G41" s="36">
        <v>8</v>
      </c>
      <c r="M41" s="39"/>
    </row>
    <row r="42" spans="3:15">
      <c r="C42" s="38">
        <v>40</v>
      </c>
      <c r="D42" s="40" t="s">
        <v>74</v>
      </c>
      <c r="E42" s="37" t="s">
        <v>17</v>
      </c>
      <c r="F42" s="37"/>
      <c r="G42" s="37">
        <v>5</v>
      </c>
      <c r="M42" s="39"/>
    </row>
  </sheetData>
  <dataValidations count="2">
    <dataValidation type="list" allowBlank="1" showInputMessage="1" showErrorMessage="1" sqref="E3:E42" xr:uid="{7EA2FBC5-4E55-4955-AC88-F5601D8EFE9B}">
      <formula1>$L$4:$L$6</formula1>
    </dataValidation>
    <dataValidation type="list" allowBlank="1" showInputMessage="1" showErrorMessage="1" sqref="G3:G42" xr:uid="{E797AC81-BC40-420A-9C6C-20B8B5AF3DE4}">
      <formula1>$B$4:$B$8</formula1>
    </dataValidation>
  </dataValidations>
  <pageMargins left="0.51180555555555496" right="0.51180555555555496" top="0.78749999999999998" bottom="0.78749999999999998" header="0.51180555555555496" footer="0.51180555555555496"/>
  <pageSetup paperSize="9" scale="29" firstPageNumber="0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FC0246A07B443A05063C8EB2AC7D8" ma:contentTypeVersion="4" ma:contentTypeDescription="Create a new document." ma:contentTypeScope="" ma:versionID="99ef538c495fd5febb73a8805e60a78b">
  <xsd:schema xmlns:xsd="http://www.w3.org/2001/XMLSchema" xmlns:xs="http://www.w3.org/2001/XMLSchema" xmlns:p="http://schemas.microsoft.com/office/2006/metadata/properties" xmlns:ns3="8061e086-846d-4709-83ef-f95cce98977c" targetNamespace="http://schemas.microsoft.com/office/2006/metadata/properties" ma:root="true" ma:fieldsID="66c1dbcfc3ee5d2b3d9ff7a44a201d7c" ns3:_="">
    <xsd:import namespace="8061e086-846d-4709-83ef-f95cce9897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1e086-846d-4709-83ef-f95cce9897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8A8174-A225-49D6-BC6B-5472D9F5D6B6}"/>
</file>

<file path=customXml/itemProps2.xml><?xml version="1.0" encoding="utf-8"?>
<ds:datastoreItem xmlns:ds="http://schemas.openxmlformats.org/officeDocument/2006/customXml" ds:itemID="{D4DBB291-4917-4DC2-81DB-8FBD02259F51}"/>
</file>

<file path=customXml/itemProps3.xml><?xml version="1.0" encoding="utf-8"?>
<ds:datastoreItem xmlns:ds="http://schemas.openxmlformats.org/officeDocument/2006/customXml" ds:itemID="{EF760AD4-5EE7-4686-98DE-073DDFDC79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Pederzini, Victor</dc:creator>
  <cp:keywords/>
  <dc:description/>
  <cp:lastModifiedBy/>
  <cp:revision/>
  <dcterms:created xsi:type="dcterms:W3CDTF">2021-02-23T01:02:18Z</dcterms:created>
  <dcterms:modified xsi:type="dcterms:W3CDTF">2021-08-28T22:38:58Z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0x0101009A5FC0246A07B443A05063C8EB2AC7D8</vt:lpwstr>
  </property>
</Properties>
</file>