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uniduisburgessende-my.sharepoint.com/personal/michael_schuendeln_uni-duisburg-essen_de/Documents/Mastercode/Data/"/>
    </mc:Choice>
  </mc:AlternateContent>
  <xr:revisionPtr revIDLastSave="22" documentId="6_{786E2A74-4D3A-424D-BBF7-707984F3B852}" xr6:coauthVersionLast="43" xr6:coauthVersionMax="43" xr10:uidLastSave="{F97D9391-F544-0C49-97B4-79A0A029BD71}"/>
  <bookViews>
    <workbookView xWindow="11980" yWindow="640" windowWidth="21620" windowHeight="16420" xr2:uid="{00000000-000D-0000-FFFF-FFFF00000000}"/>
  </bookViews>
  <sheets>
    <sheet name="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397" i="2" l="1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439" i="2"/>
  <c r="BF440" i="2"/>
  <c r="BF441" i="2"/>
  <c r="BF442" i="2"/>
  <c r="BF443" i="2"/>
  <c r="BF444" i="2"/>
  <c r="BF445" i="2"/>
  <c r="BF446" i="2"/>
  <c r="BF447" i="2"/>
  <c r="BF448" i="2"/>
  <c r="BF449" i="2"/>
  <c r="BF450" i="2"/>
  <c r="BF451" i="2"/>
  <c r="BF452" i="2"/>
  <c r="BF453" i="2"/>
  <c r="BF454" i="2"/>
  <c r="BF455" i="2"/>
  <c r="BF456" i="2"/>
  <c r="BF457" i="2"/>
  <c r="BF458" i="2"/>
  <c r="BF459" i="2"/>
  <c r="BF460" i="2"/>
  <c r="BF461" i="2"/>
  <c r="BF462" i="2"/>
  <c r="BF463" i="2"/>
  <c r="BF464" i="2"/>
  <c r="BF465" i="2"/>
  <c r="BF466" i="2"/>
  <c r="BF467" i="2"/>
  <c r="BF468" i="2"/>
  <c r="BF469" i="2"/>
  <c r="BF470" i="2"/>
  <c r="BF471" i="2"/>
  <c r="BF472" i="2"/>
  <c r="BF473" i="2"/>
  <c r="BF474" i="2"/>
  <c r="BF475" i="2"/>
  <c r="BF476" i="2"/>
  <c r="BF477" i="2"/>
  <c r="BF478" i="2"/>
  <c r="BF479" i="2"/>
  <c r="BF480" i="2"/>
  <c r="BF481" i="2"/>
  <c r="BF482" i="2"/>
  <c r="BF483" i="2"/>
  <c r="BF484" i="2"/>
  <c r="BF485" i="2"/>
  <c r="BF486" i="2"/>
  <c r="BF487" i="2"/>
  <c r="BF488" i="2"/>
  <c r="BF489" i="2"/>
  <c r="BF490" i="2"/>
  <c r="BF491" i="2"/>
  <c r="BF492" i="2"/>
  <c r="BF493" i="2"/>
  <c r="BF494" i="2"/>
  <c r="BF495" i="2"/>
  <c r="BF496" i="2"/>
  <c r="BF497" i="2"/>
  <c r="BF498" i="2"/>
  <c r="BF499" i="2"/>
  <c r="BF500" i="2"/>
  <c r="BF501" i="2"/>
  <c r="BF502" i="2"/>
  <c r="BF503" i="2"/>
  <c r="BF504" i="2"/>
  <c r="BF505" i="2"/>
  <c r="BF506" i="2"/>
  <c r="BF507" i="2"/>
  <c r="BF508" i="2"/>
  <c r="BF509" i="2"/>
  <c r="BF510" i="2"/>
  <c r="BF511" i="2"/>
  <c r="BF512" i="2"/>
  <c r="BF513" i="2"/>
  <c r="BF514" i="2"/>
  <c r="BF515" i="2"/>
  <c r="BF516" i="2"/>
  <c r="BF517" i="2"/>
  <c r="BF518" i="2"/>
  <c r="BF519" i="2"/>
  <c r="BF520" i="2"/>
  <c r="BF521" i="2"/>
  <c r="BF522" i="2"/>
  <c r="BF523" i="2"/>
  <c r="BF524" i="2"/>
  <c r="BF525" i="2"/>
  <c r="BF526" i="2"/>
  <c r="BF527" i="2"/>
  <c r="BF528" i="2"/>
  <c r="BF529" i="2"/>
  <c r="BF530" i="2"/>
  <c r="BF531" i="2"/>
  <c r="BF532" i="2"/>
  <c r="BF533" i="2"/>
  <c r="BF534" i="2"/>
  <c r="BF535" i="2"/>
  <c r="BF396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B537" i="2"/>
  <c r="BB53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396" i="2"/>
  <c r="BB393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F2" i="2"/>
  <c r="BB2" i="2"/>
</calcChain>
</file>

<file path=xl/sharedStrings.xml><?xml version="1.0" encoding="utf-8"?>
<sst xmlns="http://schemas.openxmlformats.org/spreadsheetml/2006/main" count="1723" uniqueCount="78">
  <si>
    <t>Methode</t>
  </si>
  <si>
    <t>Clustertype</t>
  </si>
  <si>
    <t>Relative Risk</t>
  </si>
  <si>
    <t>Number of Simulations</t>
  </si>
  <si>
    <t>Mean Sensitivity</t>
  </si>
  <si>
    <t>SD Sensitivity</t>
  </si>
  <si>
    <t>LCI Sens</t>
  </si>
  <si>
    <t>UCI Sens</t>
  </si>
  <si>
    <t>Mean Specificity</t>
  </si>
  <si>
    <t>SD Specificity</t>
  </si>
  <si>
    <t>LCISpec</t>
  </si>
  <si>
    <t>UCISpec</t>
  </si>
  <si>
    <t>Mean Positive Predictive Value</t>
  </si>
  <si>
    <t>SD MPPV</t>
  </si>
  <si>
    <t>LCI PPV</t>
  </si>
  <si>
    <t>UCI PPV</t>
  </si>
  <si>
    <t>Mean Negative Predictive Value</t>
  </si>
  <si>
    <t>SD NPV</t>
  </si>
  <si>
    <t>LCI NPV</t>
  </si>
  <si>
    <t>UCI NPV</t>
  </si>
  <si>
    <t>Mean Exact Power</t>
  </si>
  <si>
    <t>SD MEP</t>
  </si>
  <si>
    <t>LCI MEP</t>
  </si>
  <si>
    <t>UCI MEP</t>
  </si>
  <si>
    <t>Mean Minimum Power</t>
  </si>
  <si>
    <t>SD MMP</t>
  </si>
  <si>
    <t>LCI MMP</t>
  </si>
  <si>
    <t>UCI MMP</t>
  </si>
  <si>
    <t>Mean Correct Classification</t>
  </si>
  <si>
    <t>SD MCC</t>
  </si>
  <si>
    <t>LCI MMC</t>
  </si>
  <si>
    <t>UCI MMC</t>
  </si>
  <si>
    <t>Mean Correct of found Clusters</t>
  </si>
  <si>
    <t>SD PRVC</t>
  </si>
  <si>
    <t>LCI PRVC</t>
  </si>
  <si>
    <t>UCI PRVC</t>
  </si>
  <si>
    <t>Mean Pos Diagn Likelihood</t>
  </si>
  <si>
    <t>SD DLR+</t>
  </si>
  <si>
    <t>LCI DLR+</t>
  </si>
  <si>
    <t>UCI DLR+</t>
  </si>
  <si>
    <t>Mean Neg Diagn Likelihood</t>
  </si>
  <si>
    <t>SD DLR-</t>
  </si>
  <si>
    <t>LCI DLR-</t>
  </si>
  <si>
    <t>UCI DLR-</t>
  </si>
  <si>
    <t>MCERROR</t>
  </si>
  <si>
    <t>MCError (%ofSDRR)</t>
  </si>
  <si>
    <t>Aggregierte Jahre</t>
  </si>
  <si>
    <t>Inzidenz</t>
  </si>
  <si>
    <t>k-BN</t>
  </si>
  <si>
    <t>alpha</t>
  </si>
  <si>
    <t>Population OG-CCS</t>
  </si>
  <si>
    <t>Version</t>
  </si>
  <si>
    <t>Datum</t>
  </si>
  <si>
    <t>INLA</t>
  </si>
  <si>
    <t>Cluster1</t>
  </si>
  <si>
    <t>Master from Scratch 3</t>
  </si>
  <si>
    <t>Cluster2</t>
  </si>
  <si>
    <t>Cluster3</t>
  </si>
  <si>
    <t>Cluster4</t>
  </si>
  <si>
    <t>Cluster5</t>
  </si>
  <si>
    <t>Cluster6</t>
  </si>
  <si>
    <t>Cluster7</t>
  </si>
  <si>
    <t>Master from Scratch 6</t>
  </si>
  <si>
    <t>Master from Scratch 5</t>
  </si>
  <si>
    <t>Cluster0</t>
  </si>
  <si>
    <t>MasterComplete1</t>
  </si>
  <si>
    <t>Master from Scratch 7</t>
  </si>
  <si>
    <t>BN</t>
  </si>
  <si>
    <t>Kulldorff</t>
  </si>
  <si>
    <t>Master from Scratch 8</t>
  </si>
  <si>
    <t>Mean False Positive Rate</t>
  </si>
  <si>
    <t>SD FPR</t>
  </si>
  <si>
    <t>LCI FPR</t>
  </si>
  <si>
    <t>UCI FPR</t>
  </si>
  <si>
    <t>Mean False Negative Rate</t>
  </si>
  <si>
    <t>SD FNR</t>
  </si>
  <si>
    <t>LCI FNR</t>
  </si>
  <si>
    <t>UCI FNR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</si>
</sst>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8404-F888-AE4B-9A82-F435D7E11560}">
  <dimension ref="A1:BI655"/>
  <sheetViews>
    <sheetView tabSelected="1" topLeftCell="AQ1" zoomScaleNormal="100" workbookViewId="0">
      <selection activeCell="AS1" sqref="AS1:AT1048576"/>
    </sheetView>
  </sheetViews>
  <sheetFormatPr baseColWidth="10" defaultRowHeight="15" x14ac:dyDescent="0.2"/>
  <cols>
    <col min="53" max="53" width="10.83203125" style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</row>
    <row r="2" spans="1:61" x14ac:dyDescent="0.2">
      <c r="A2" t="s">
        <v>53</v>
      </c>
      <c r="B2" t="s">
        <v>64</v>
      </c>
      <c r="C2">
        <v>2</v>
      </c>
      <c r="D2">
        <v>2000</v>
      </c>
      <c r="E2">
        <v>0</v>
      </c>
      <c r="F2">
        <v>0</v>
      </c>
      <c r="G2">
        <v>0</v>
      </c>
      <c r="H2">
        <v>0</v>
      </c>
      <c r="I2">
        <v>0.99997512437810898</v>
      </c>
      <c r="J2">
        <v>2.5977406877424498E-4</v>
      </c>
      <c r="K2">
        <v>0.99996931565334402</v>
      </c>
      <c r="L2">
        <v>0.99998093310287495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99.997512437810897</v>
      </c>
      <c r="AD2">
        <v>2.5977406877423899E-2</v>
      </c>
      <c r="AE2">
        <v>99.996931565334407</v>
      </c>
      <c r="AF2">
        <v>99.998093310287501</v>
      </c>
      <c r="AG2">
        <v>0</v>
      </c>
      <c r="AH2">
        <v>0</v>
      </c>
      <c r="AI2">
        <v>0</v>
      </c>
      <c r="AJ2">
        <v>0</v>
      </c>
      <c r="AK2">
        <v>4.4268398285332403E-11</v>
      </c>
      <c r="AL2">
        <v>2.2360679774997898</v>
      </c>
      <c r="AM2">
        <v>10</v>
      </c>
      <c r="AN2">
        <v>1.3999999999999999E-4</v>
      </c>
      <c r="AZ2" t="s">
        <v>65</v>
      </c>
      <c r="BA2" s="1">
        <v>43569</v>
      </c>
      <c r="BB2">
        <f>SUM(1-M2)*100</f>
        <v>100</v>
      </c>
      <c r="BF2">
        <f>SUM(1-Q2)*100</f>
        <v>0</v>
      </c>
    </row>
    <row r="3" spans="1:61" x14ac:dyDescent="0.2">
      <c r="A3" t="s">
        <v>53</v>
      </c>
      <c r="B3" t="s">
        <v>54</v>
      </c>
      <c r="C3">
        <v>1</v>
      </c>
      <c r="D3">
        <v>2000</v>
      </c>
      <c r="E3">
        <v>0</v>
      </c>
      <c r="F3">
        <v>0</v>
      </c>
      <c r="G3">
        <v>0</v>
      </c>
      <c r="H3">
        <v>0</v>
      </c>
      <c r="I3">
        <v>0.99997416020671803</v>
      </c>
      <c r="J3">
        <v>2.6984283112983001E-4</v>
      </c>
      <c r="K3">
        <v>0.99996812633758203</v>
      </c>
      <c r="L3">
        <v>0.99998019407585503</v>
      </c>
      <c r="M3">
        <v>0</v>
      </c>
      <c r="N3">
        <v>0</v>
      </c>
      <c r="O3">
        <v>0</v>
      </c>
      <c r="P3">
        <v>0</v>
      </c>
      <c r="Q3">
        <v>0.962685636422005</v>
      </c>
      <c r="R3">
        <v>9.7216742073728704E-6</v>
      </c>
      <c r="S3">
        <v>0.96268541903876104</v>
      </c>
      <c r="T3">
        <v>0.96268585380524896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96.266169154228805</v>
      </c>
      <c r="AD3">
        <v>2.5977406877423899E-2</v>
      </c>
      <c r="AE3">
        <v>96.265588281752301</v>
      </c>
      <c r="AF3">
        <v>96.266750026705395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1.00002591346477</v>
      </c>
      <c r="AP3">
        <v>2.7067033494713999E-4</v>
      </c>
      <c r="AQ3">
        <v>1.0000198610920901</v>
      </c>
      <c r="AR3">
        <v>1.0000319658374599</v>
      </c>
      <c r="AS3">
        <v>2.2589132776524999E-3</v>
      </c>
      <c r="AT3">
        <v>2.2360679774997898</v>
      </c>
      <c r="AU3">
        <v>10</v>
      </c>
      <c r="AV3">
        <v>1.3999999999999999E-4</v>
      </c>
      <c r="AZ3" t="s">
        <v>55</v>
      </c>
      <c r="BA3" s="1">
        <v>43576</v>
      </c>
      <c r="BB3">
        <f t="shared" ref="BB3:BB66" si="0">SUM(1-M3)*100</f>
        <v>100</v>
      </c>
      <c r="BF3">
        <f t="shared" ref="BF3:BF66" si="1">SUM(1-Q3)*100</f>
        <v>3.7314363577995002</v>
      </c>
    </row>
    <row r="4" spans="1:61" x14ac:dyDescent="0.2">
      <c r="A4" t="s">
        <v>53</v>
      </c>
      <c r="B4" t="s">
        <v>54</v>
      </c>
      <c r="C4">
        <v>1.1000000000000001</v>
      </c>
      <c r="D4">
        <v>2000</v>
      </c>
      <c r="E4">
        <v>6.8999999999999999E-3</v>
      </c>
      <c r="F4">
        <v>3.5585903270664999E-2</v>
      </c>
      <c r="G4">
        <v>6.10427501246061E-3</v>
      </c>
      <c r="H4">
        <v>7.6957249875393898E-3</v>
      </c>
      <c r="I4">
        <v>0.99993152454780398</v>
      </c>
      <c r="J4">
        <v>4.6088845668317002E-4</v>
      </c>
      <c r="K4">
        <v>0.99992121876861195</v>
      </c>
      <c r="L4">
        <v>0.99994183032699602</v>
      </c>
      <c r="M4">
        <v>6.0409090909090898E-2</v>
      </c>
      <c r="N4">
        <v>0.23304066958022601</v>
      </c>
      <c r="O4">
        <v>5.5198143122056398E-2</v>
      </c>
      <c r="P4">
        <v>6.5620038696125496E-2</v>
      </c>
      <c r="Q4">
        <v>0.96293397848251305</v>
      </c>
      <c r="R4">
        <v>1.2912106059853601E-3</v>
      </c>
      <c r="S4">
        <v>0.96290510613563096</v>
      </c>
      <c r="T4">
        <v>0.96296285082939603</v>
      </c>
      <c r="U4">
        <v>0</v>
      </c>
      <c r="V4">
        <v>0</v>
      </c>
      <c r="W4">
        <v>0</v>
      </c>
      <c r="X4">
        <v>0</v>
      </c>
      <c r="Y4">
        <v>6.5000000000000002E-2</v>
      </c>
      <c r="Z4">
        <v>0.246587515299033</v>
      </c>
      <c r="AA4">
        <v>5.9486135533885903E-2</v>
      </c>
      <c r="AB4">
        <v>7.0513864466114101E-2</v>
      </c>
      <c r="AC4">
        <v>96.287810945273606</v>
      </c>
      <c r="AD4">
        <v>0.122167315944935</v>
      </c>
      <c r="AE4">
        <v>96.285079201042805</v>
      </c>
      <c r="AF4">
        <v>96.290542689504406</v>
      </c>
      <c r="AG4">
        <v>6.0409090909090898E-2</v>
      </c>
      <c r="AH4">
        <v>0.23304066958022601</v>
      </c>
      <c r="AI4">
        <v>5.5198143122056398E-2</v>
      </c>
      <c r="AJ4">
        <v>6.5620038696125496E-2</v>
      </c>
      <c r="AK4">
        <v>0.64011271920272605</v>
      </c>
      <c r="AL4">
        <v>3.1199557267396201</v>
      </c>
      <c r="AM4">
        <v>0.57034838828493095</v>
      </c>
      <c r="AN4">
        <v>0.70987705012052105</v>
      </c>
      <c r="AO4">
        <v>0.99316168677662997</v>
      </c>
      <c r="AP4">
        <v>3.54732591245078E-2</v>
      </c>
      <c r="AQ4">
        <v>0.99236848058877103</v>
      </c>
      <c r="AR4">
        <v>0.99395489296448902</v>
      </c>
      <c r="AS4">
        <v>2.3207098148823298E-3</v>
      </c>
      <c r="AT4">
        <v>2.2360679774997898</v>
      </c>
      <c r="AU4">
        <v>10</v>
      </c>
      <c r="AV4">
        <v>1.3999999999999999E-4</v>
      </c>
      <c r="AZ4" t="s">
        <v>55</v>
      </c>
      <c r="BA4" s="1">
        <v>43576</v>
      </c>
      <c r="BB4">
        <f t="shared" si="0"/>
        <v>93.959090909090918</v>
      </c>
      <c r="BF4">
        <f t="shared" si="1"/>
        <v>3.7066021517486947</v>
      </c>
    </row>
    <row r="5" spans="1:61" x14ac:dyDescent="0.2">
      <c r="A5" t="s">
        <v>53</v>
      </c>
      <c r="B5" t="s">
        <v>54</v>
      </c>
      <c r="C5">
        <v>1.2</v>
      </c>
      <c r="D5">
        <v>2000</v>
      </c>
      <c r="E5">
        <v>0.218233333333333</v>
      </c>
      <c r="F5">
        <v>0.23188835554648399</v>
      </c>
      <c r="G5">
        <v>0.21304815207140801</v>
      </c>
      <c r="H5">
        <v>0.22341851459525899</v>
      </c>
      <c r="I5">
        <v>0.99949224806201598</v>
      </c>
      <c r="J5">
        <v>1.6034841823497901E-3</v>
      </c>
      <c r="K5">
        <v>0.99945639306569001</v>
      </c>
      <c r="L5">
        <v>0.99952810305834106</v>
      </c>
      <c r="M5">
        <v>0.71299035634987695</v>
      </c>
      <c r="N5">
        <v>0.43236980647236001</v>
      </c>
      <c r="O5">
        <v>0.70332227356296995</v>
      </c>
      <c r="P5">
        <v>0.72265843913678296</v>
      </c>
      <c r="Q5">
        <v>0.97065661843594697</v>
      </c>
      <c r="R5">
        <v>8.5493058192889007E-3</v>
      </c>
      <c r="S5">
        <v>0.97046545014622398</v>
      </c>
      <c r="T5">
        <v>0.97084778672567096</v>
      </c>
      <c r="U5">
        <v>0</v>
      </c>
      <c r="V5">
        <v>0</v>
      </c>
      <c r="W5">
        <v>0</v>
      </c>
      <c r="X5">
        <v>0</v>
      </c>
      <c r="Y5">
        <v>0.73699999999999999</v>
      </c>
      <c r="Z5">
        <v>0.440372528641366</v>
      </c>
      <c r="AA5">
        <v>0.72715297090534403</v>
      </c>
      <c r="AB5">
        <v>0.74684702909465595</v>
      </c>
      <c r="AC5">
        <v>97.034079601990001</v>
      </c>
      <c r="AD5">
        <v>0.80226374429277802</v>
      </c>
      <c r="AE5">
        <v>97.016140439308799</v>
      </c>
      <c r="AF5">
        <v>97.052018764671303</v>
      </c>
      <c r="AG5">
        <v>0.71299035634987695</v>
      </c>
      <c r="AH5">
        <v>0.43236980647236001</v>
      </c>
      <c r="AI5">
        <v>0.70332227356296995</v>
      </c>
      <c r="AJ5">
        <v>0.72265843913678296</v>
      </c>
      <c r="AK5">
        <v>19.963736209386699</v>
      </c>
      <c r="AL5">
        <v>20.153246838066</v>
      </c>
      <c r="AM5">
        <v>19.513095910414201</v>
      </c>
      <c r="AN5">
        <v>20.414376508359101</v>
      </c>
      <c r="AO5">
        <v>0.78198531114401704</v>
      </c>
      <c r="AP5">
        <v>0.23172145850502801</v>
      </c>
      <c r="AQ5">
        <v>0.77680386181339001</v>
      </c>
      <c r="AR5">
        <v>0.78716676047464296</v>
      </c>
      <c r="AS5">
        <v>2.2941206816723399E-3</v>
      </c>
      <c r="AT5">
        <v>2.2360679774997898</v>
      </c>
      <c r="AU5">
        <v>10</v>
      </c>
      <c r="AV5">
        <v>1.3999999999999999E-4</v>
      </c>
      <c r="AZ5" t="s">
        <v>55</v>
      </c>
      <c r="BA5" s="1">
        <v>43576</v>
      </c>
      <c r="BB5">
        <f t="shared" si="0"/>
        <v>28.700964365012304</v>
      </c>
      <c r="BF5">
        <f t="shared" si="1"/>
        <v>2.9343381564053028</v>
      </c>
    </row>
    <row r="6" spans="1:61" x14ac:dyDescent="0.2">
      <c r="A6" t="s">
        <v>53</v>
      </c>
      <c r="B6" t="s">
        <v>54</v>
      </c>
      <c r="C6">
        <v>1.3</v>
      </c>
      <c r="D6">
        <v>2000</v>
      </c>
      <c r="E6">
        <v>0.74760000000000004</v>
      </c>
      <c r="F6">
        <v>0.212449017579072</v>
      </c>
      <c r="G6">
        <v>0.74284949554940105</v>
      </c>
      <c r="H6">
        <v>0.75235050445059903</v>
      </c>
      <c r="I6">
        <v>0.99781395348837199</v>
      </c>
      <c r="J6">
        <v>3.5797614591729999E-3</v>
      </c>
      <c r="K6">
        <v>0.99773390758871305</v>
      </c>
      <c r="L6">
        <v>0.99789399938803203</v>
      </c>
      <c r="M6">
        <v>0.94543459843089495</v>
      </c>
      <c r="N6">
        <v>8.1850134483828996E-2</v>
      </c>
      <c r="O6">
        <v>0.94360437378416095</v>
      </c>
      <c r="P6">
        <v>0.94726482307762805</v>
      </c>
      <c r="Q6">
        <v>0.99036806866331395</v>
      </c>
      <c r="R6">
        <v>8.0094551070631695E-3</v>
      </c>
      <c r="S6">
        <v>0.99018897180249199</v>
      </c>
      <c r="T6">
        <v>0.99054716552413502</v>
      </c>
      <c r="U6">
        <v>0.01</v>
      </c>
      <c r="V6">
        <v>9.9523627728485206E-2</v>
      </c>
      <c r="W6">
        <v>7.7745840303172402E-3</v>
      </c>
      <c r="X6">
        <v>1.2225415969682799E-2</v>
      </c>
      <c r="Y6">
        <v>0.999</v>
      </c>
      <c r="Z6">
        <v>3.1614865963260699E-2</v>
      </c>
      <c r="AA6">
        <v>0.99829307010606605</v>
      </c>
      <c r="AB6">
        <v>0.99970692989393395</v>
      </c>
      <c r="AC6">
        <v>98.8477611940299</v>
      </c>
      <c r="AD6">
        <v>0.72138363737425304</v>
      </c>
      <c r="AE6">
        <v>98.831630565519603</v>
      </c>
      <c r="AF6">
        <v>98.863891822540097</v>
      </c>
      <c r="AG6">
        <v>0.94543459843089495</v>
      </c>
      <c r="AH6">
        <v>8.1850134483828996E-2</v>
      </c>
      <c r="AI6">
        <v>0.94360437378416095</v>
      </c>
      <c r="AJ6">
        <v>0.94726482307762805</v>
      </c>
      <c r="AK6">
        <v>63.202892714585403</v>
      </c>
      <c r="AL6">
        <v>18.990478395422802</v>
      </c>
      <c r="AM6">
        <v>62.778252708411301</v>
      </c>
      <c r="AN6">
        <v>63.627532720759497</v>
      </c>
      <c r="AO6">
        <v>0.25263765141780098</v>
      </c>
      <c r="AP6">
        <v>0.212419202302918</v>
      </c>
      <c r="AQ6">
        <v>0.24788781365704499</v>
      </c>
      <c r="AR6">
        <v>0.25738748917855703</v>
      </c>
      <c r="AS6">
        <v>2.2684556884413399E-3</v>
      </c>
      <c r="AT6">
        <v>2.2360679774997898</v>
      </c>
      <c r="AU6">
        <v>10</v>
      </c>
      <c r="AV6">
        <v>1.3999999999999999E-4</v>
      </c>
      <c r="AZ6" t="s">
        <v>55</v>
      </c>
      <c r="BA6" s="1">
        <v>43576</v>
      </c>
      <c r="BB6">
        <f t="shared" si="0"/>
        <v>5.4565401569105054</v>
      </c>
      <c r="BF6">
        <f t="shared" si="1"/>
        <v>0.96319313366860504</v>
      </c>
    </row>
    <row r="7" spans="1:61" x14ac:dyDescent="0.2">
      <c r="A7" t="s">
        <v>53</v>
      </c>
      <c r="B7" t="s">
        <v>54</v>
      </c>
      <c r="C7">
        <v>1.4</v>
      </c>
      <c r="D7">
        <v>2000</v>
      </c>
      <c r="E7">
        <v>0.95089999999999997</v>
      </c>
      <c r="F7">
        <v>6.6384855427051997E-2</v>
      </c>
      <c r="G7">
        <v>0.949415589505886</v>
      </c>
      <c r="H7">
        <v>0.95238441049411404</v>
      </c>
      <c r="I7">
        <v>0.99532428940568496</v>
      </c>
      <c r="J7">
        <v>4.7834498103203702E-3</v>
      </c>
      <c r="K7">
        <v>0.99521732821625597</v>
      </c>
      <c r="L7">
        <v>0.99543125059511295</v>
      </c>
      <c r="M7">
        <v>0.89910345234699796</v>
      </c>
      <c r="N7">
        <v>8.93106666021493E-2</v>
      </c>
      <c r="O7">
        <v>0.89710640513061601</v>
      </c>
      <c r="P7">
        <v>0.90110049956338001</v>
      </c>
      <c r="Q7">
        <v>0.99810177524633803</v>
      </c>
      <c r="R7">
        <v>2.5520371374508398E-3</v>
      </c>
      <c r="S7">
        <v>0.99804470996113404</v>
      </c>
      <c r="T7">
        <v>0.99815884053154202</v>
      </c>
      <c r="U7">
        <v>8.5000000000000006E-2</v>
      </c>
      <c r="V7">
        <v>0.27895144192758098</v>
      </c>
      <c r="W7">
        <v>7.8762456134283398E-2</v>
      </c>
      <c r="X7">
        <v>9.12375438657166E-2</v>
      </c>
      <c r="Y7">
        <v>1</v>
      </c>
      <c r="Z7">
        <v>0</v>
      </c>
      <c r="AA7">
        <v>1</v>
      </c>
      <c r="AB7">
        <v>1</v>
      </c>
      <c r="AC7">
        <v>99.366666666666703</v>
      </c>
      <c r="AD7">
        <v>0.45424760575248302</v>
      </c>
      <c r="AE7">
        <v>99.356509381415904</v>
      </c>
      <c r="AF7">
        <v>99.376823951917402</v>
      </c>
      <c r="AG7">
        <v>0.89910345234699796</v>
      </c>
      <c r="AH7">
        <v>8.93106666021493E-2</v>
      </c>
      <c r="AI7">
        <v>0.89710640513061601</v>
      </c>
      <c r="AJ7">
        <v>0.90110049956338001</v>
      </c>
      <c r="AK7">
        <v>70.080123236526006</v>
      </c>
      <c r="AL7">
        <v>17.9806317267191</v>
      </c>
      <c r="AM7">
        <v>69.678064088332604</v>
      </c>
      <c r="AN7">
        <v>70.482182384719295</v>
      </c>
      <c r="AO7">
        <v>4.9237246420376697E-2</v>
      </c>
      <c r="AP7">
        <v>6.6484943560458004E-2</v>
      </c>
      <c r="AQ7">
        <v>4.7750597887562501E-2</v>
      </c>
      <c r="AR7">
        <v>5.07238949531909E-2</v>
      </c>
      <c r="AS7">
        <v>2.2407379106743298E-3</v>
      </c>
      <c r="AT7">
        <v>2.2360679774997898</v>
      </c>
      <c r="AU7">
        <v>10</v>
      </c>
      <c r="AV7">
        <v>1.3999999999999999E-4</v>
      </c>
      <c r="AZ7" t="s">
        <v>55</v>
      </c>
      <c r="BA7" s="1">
        <v>43576</v>
      </c>
      <c r="BB7">
        <f t="shared" si="0"/>
        <v>10.089654765300205</v>
      </c>
      <c r="BF7">
        <f t="shared" si="1"/>
        <v>0.18982247536619701</v>
      </c>
    </row>
    <row r="8" spans="1:61" x14ac:dyDescent="0.2">
      <c r="A8" t="s">
        <v>53</v>
      </c>
      <c r="B8" t="s">
        <v>54</v>
      </c>
      <c r="C8">
        <v>1.5</v>
      </c>
      <c r="D8">
        <v>2000</v>
      </c>
      <c r="E8">
        <v>0.98540000000000005</v>
      </c>
      <c r="F8">
        <v>3.0922596792395701E-2</v>
      </c>
      <c r="G8">
        <v>0.98470854971531396</v>
      </c>
      <c r="H8">
        <v>0.98609145028468603</v>
      </c>
      <c r="I8">
        <v>0.99338242894056805</v>
      </c>
      <c r="J8">
        <v>5.3447900710213202E-3</v>
      </c>
      <c r="K8">
        <v>0.99326291580132597</v>
      </c>
      <c r="L8">
        <v>0.99350194207981102</v>
      </c>
      <c r="M8">
        <v>0.86378013456496405</v>
      </c>
      <c r="N8">
        <v>9.3361445205346894E-2</v>
      </c>
      <c r="O8">
        <v>0.86169250918539597</v>
      </c>
      <c r="P8">
        <v>0.86586775994453202</v>
      </c>
      <c r="Q8">
        <v>0.99943344810287305</v>
      </c>
      <c r="R8">
        <v>1.197739733238E-3</v>
      </c>
      <c r="S8">
        <v>0.999406665828244</v>
      </c>
      <c r="T8">
        <v>0.99946023037750098</v>
      </c>
      <c r="U8">
        <v>9.1999999999999998E-2</v>
      </c>
      <c r="V8">
        <v>0.28909823398707801</v>
      </c>
      <c r="W8">
        <v>8.5535566966297494E-2</v>
      </c>
      <c r="X8">
        <v>9.8464433033702503E-2</v>
      </c>
      <c r="Y8">
        <v>1</v>
      </c>
      <c r="Z8">
        <v>0</v>
      </c>
      <c r="AA8">
        <v>1</v>
      </c>
      <c r="AB8">
        <v>1</v>
      </c>
      <c r="AC8">
        <v>99.308457711442799</v>
      </c>
      <c r="AD8">
        <v>0.503179528411971</v>
      </c>
      <c r="AE8">
        <v>99.297206275138606</v>
      </c>
      <c r="AF8">
        <v>99.319709147746906</v>
      </c>
      <c r="AG8">
        <v>0.86378013456496405</v>
      </c>
      <c r="AH8">
        <v>9.3361445205346894E-2</v>
      </c>
      <c r="AI8">
        <v>0.86169250918539597</v>
      </c>
      <c r="AJ8">
        <v>0.86586775994453202</v>
      </c>
      <c r="AK8">
        <v>64.814692029133099</v>
      </c>
      <c r="AL8">
        <v>18.531416037550802</v>
      </c>
      <c r="AM8">
        <v>64.400316969340196</v>
      </c>
      <c r="AN8">
        <v>65.229067088926001</v>
      </c>
      <c r="AO8">
        <v>1.46625024476159E-2</v>
      </c>
      <c r="AP8">
        <v>3.1037863725710199E-2</v>
      </c>
      <c r="AQ8">
        <v>1.3968474715945299E-2</v>
      </c>
      <c r="AR8">
        <v>1.5356530179286501E-2</v>
      </c>
      <c r="AS8">
        <v>2.2223599710125001E-3</v>
      </c>
      <c r="AT8">
        <v>2.2360679774997898</v>
      </c>
      <c r="AU8">
        <v>10</v>
      </c>
      <c r="AV8">
        <v>1.3999999999999999E-4</v>
      </c>
      <c r="AZ8" t="s">
        <v>55</v>
      </c>
      <c r="BA8" s="1">
        <v>43576</v>
      </c>
      <c r="BB8">
        <f t="shared" si="0"/>
        <v>13.621986543503596</v>
      </c>
      <c r="BF8">
        <f t="shared" si="1"/>
        <v>5.6655189712695453E-2</v>
      </c>
    </row>
    <row r="9" spans="1:61" x14ac:dyDescent="0.2">
      <c r="A9" t="s">
        <v>53</v>
      </c>
      <c r="B9" t="s">
        <v>54</v>
      </c>
      <c r="C9">
        <v>2</v>
      </c>
      <c r="D9">
        <v>2000</v>
      </c>
      <c r="E9">
        <v>1</v>
      </c>
      <c r="F9">
        <v>0</v>
      </c>
      <c r="G9">
        <v>1</v>
      </c>
      <c r="H9">
        <v>1</v>
      </c>
      <c r="I9">
        <v>0.98896124031007704</v>
      </c>
      <c r="J9">
        <v>5.3539918123671404E-3</v>
      </c>
      <c r="K9">
        <v>0.98884152141364301</v>
      </c>
      <c r="L9">
        <v>0.98908095920651196</v>
      </c>
      <c r="M9">
        <v>0.787125160355307</v>
      </c>
      <c r="N9">
        <v>8.2658647645735203E-2</v>
      </c>
      <c r="O9">
        <v>0.78527685680466697</v>
      </c>
      <c r="P9">
        <v>0.78897346390594802</v>
      </c>
      <c r="Q9">
        <v>1</v>
      </c>
      <c r="R9">
        <v>0</v>
      </c>
      <c r="S9">
        <v>1</v>
      </c>
      <c r="T9">
        <v>1</v>
      </c>
      <c r="U9">
        <v>1.2E-2</v>
      </c>
      <c r="V9">
        <v>0.108912492237956</v>
      </c>
      <c r="W9">
        <v>9.5646426375701303E-3</v>
      </c>
      <c r="X9">
        <v>1.44353573624299E-2</v>
      </c>
      <c r="Y9">
        <v>1</v>
      </c>
      <c r="Z9">
        <v>0</v>
      </c>
      <c r="AA9">
        <v>1</v>
      </c>
      <c r="AB9">
        <v>1</v>
      </c>
      <c r="AC9">
        <v>98.937313432835793</v>
      </c>
      <c r="AD9">
        <v>0.51542159984728497</v>
      </c>
      <c r="AE9">
        <v>98.925788255492506</v>
      </c>
      <c r="AF9">
        <v>98.948838610179095</v>
      </c>
      <c r="AG9">
        <v>0.787125160355307</v>
      </c>
      <c r="AH9">
        <v>8.2658647645735203E-2</v>
      </c>
      <c r="AI9">
        <v>0.78527685680466697</v>
      </c>
      <c r="AJ9">
        <v>0.78897346390594802</v>
      </c>
      <c r="AK9">
        <v>50.773072012444402</v>
      </c>
      <c r="AL9">
        <v>13.5202343059592</v>
      </c>
      <c r="AM9">
        <v>50.470750382645903</v>
      </c>
      <c r="AN9">
        <v>51.075393642242901</v>
      </c>
      <c r="AO9">
        <v>0</v>
      </c>
      <c r="AP9">
        <v>0</v>
      </c>
      <c r="AQ9">
        <v>0</v>
      </c>
      <c r="AR9">
        <v>0</v>
      </c>
      <c r="AS9">
        <v>2.3350347104142801E-3</v>
      </c>
      <c r="AT9">
        <v>2.2360679774997898</v>
      </c>
      <c r="AU9">
        <v>10</v>
      </c>
      <c r="AV9">
        <v>1.3999999999999999E-4</v>
      </c>
      <c r="AZ9" t="s">
        <v>55</v>
      </c>
      <c r="BA9" s="1">
        <v>43576</v>
      </c>
      <c r="BB9">
        <f t="shared" si="0"/>
        <v>21.287483964469299</v>
      </c>
      <c r="BF9">
        <f t="shared" si="1"/>
        <v>0</v>
      </c>
    </row>
    <row r="10" spans="1:61" x14ac:dyDescent="0.2">
      <c r="A10" t="s">
        <v>53</v>
      </c>
      <c r="B10" t="s">
        <v>54</v>
      </c>
      <c r="C10">
        <v>5</v>
      </c>
      <c r="D10">
        <v>2000</v>
      </c>
      <c r="E10">
        <v>1</v>
      </c>
      <c r="F10">
        <v>0</v>
      </c>
      <c r="G10">
        <v>1</v>
      </c>
      <c r="H10">
        <v>1</v>
      </c>
      <c r="I10">
        <v>0.98460335917312702</v>
      </c>
      <c r="J10">
        <v>6.0448075112482002E-3</v>
      </c>
      <c r="K10">
        <v>0.984468193168066</v>
      </c>
      <c r="L10">
        <v>0.98473852517818705</v>
      </c>
      <c r="M10">
        <v>0.72459048966030604</v>
      </c>
      <c r="N10">
        <v>8.0576869795107794E-2</v>
      </c>
      <c r="O10">
        <v>0.72278873607754601</v>
      </c>
      <c r="P10">
        <v>0.72639224324306595</v>
      </c>
      <c r="Q10">
        <v>1</v>
      </c>
      <c r="R10">
        <v>0</v>
      </c>
      <c r="S10">
        <v>1</v>
      </c>
      <c r="T10">
        <v>1</v>
      </c>
      <c r="U10">
        <v>1.5E-3</v>
      </c>
      <c r="V10">
        <v>3.8710454009541297E-2</v>
      </c>
      <c r="W10">
        <v>6.3440793394786395E-4</v>
      </c>
      <c r="X10">
        <v>2.36559206605214E-3</v>
      </c>
      <c r="Y10">
        <v>1</v>
      </c>
      <c r="Z10">
        <v>0</v>
      </c>
      <c r="AA10">
        <v>1</v>
      </c>
      <c r="AB10">
        <v>1</v>
      </c>
      <c r="AC10">
        <v>98.517786069651706</v>
      </c>
      <c r="AD10">
        <v>0.58192549921717796</v>
      </c>
      <c r="AE10">
        <v>98.504773819910795</v>
      </c>
      <c r="AF10">
        <v>98.530798319392602</v>
      </c>
      <c r="AG10">
        <v>0.72459048966030604</v>
      </c>
      <c r="AH10">
        <v>8.0576869795107794E-2</v>
      </c>
      <c r="AI10">
        <v>0.72278873607754601</v>
      </c>
      <c r="AJ10">
        <v>0.72639224324306595</v>
      </c>
      <c r="AK10">
        <v>41.805648310848099</v>
      </c>
      <c r="AL10">
        <v>10.823655719215299</v>
      </c>
      <c r="AM10">
        <v>41.563624011315902</v>
      </c>
      <c r="AN10">
        <v>42.047672610380303</v>
      </c>
      <c r="AO10">
        <v>0</v>
      </c>
      <c r="AP10">
        <v>0</v>
      </c>
      <c r="AQ10">
        <v>0</v>
      </c>
      <c r="AR10">
        <v>0</v>
      </c>
      <c r="AS10">
        <v>2.3279451562125599E-3</v>
      </c>
      <c r="AT10">
        <v>2.2360679774997898</v>
      </c>
      <c r="AU10">
        <v>10</v>
      </c>
      <c r="AV10">
        <v>1.3999999999999999E-4</v>
      </c>
      <c r="AZ10" t="s">
        <v>55</v>
      </c>
      <c r="BA10" s="1">
        <v>43576</v>
      </c>
      <c r="BB10">
        <f t="shared" si="0"/>
        <v>27.540951033969396</v>
      </c>
      <c r="BF10">
        <f t="shared" si="1"/>
        <v>0</v>
      </c>
    </row>
    <row r="11" spans="1:61" x14ac:dyDescent="0.2">
      <c r="A11" t="s">
        <v>53</v>
      </c>
      <c r="B11" t="s">
        <v>54</v>
      </c>
      <c r="C11">
        <v>10</v>
      </c>
      <c r="D11">
        <v>2000</v>
      </c>
      <c r="E11">
        <v>1</v>
      </c>
      <c r="F11">
        <v>0</v>
      </c>
      <c r="G11">
        <v>1</v>
      </c>
      <c r="H11">
        <v>1</v>
      </c>
      <c r="I11">
        <v>0.98223901808785496</v>
      </c>
      <c r="J11">
        <v>6.65233504294539E-3</v>
      </c>
      <c r="K11">
        <v>0.98209026735420402</v>
      </c>
      <c r="L11">
        <v>0.98238776882150702</v>
      </c>
      <c r="M11">
        <v>0.69521429727212403</v>
      </c>
      <c r="N11">
        <v>8.1452745038813001E-2</v>
      </c>
      <c r="O11">
        <v>0.69339295852351701</v>
      </c>
      <c r="P11">
        <v>0.69703563602073104</v>
      </c>
      <c r="Q11">
        <v>1</v>
      </c>
      <c r="R11">
        <v>0</v>
      </c>
      <c r="S11">
        <v>1</v>
      </c>
      <c r="T11">
        <v>1</v>
      </c>
      <c r="U11">
        <v>1E-3</v>
      </c>
      <c r="V11">
        <v>3.1614865963260699E-2</v>
      </c>
      <c r="W11">
        <v>2.9307010606604802E-4</v>
      </c>
      <c r="X11">
        <v>1.7069298939339499E-3</v>
      </c>
      <c r="Y11">
        <v>1</v>
      </c>
      <c r="Z11">
        <v>0</v>
      </c>
      <c r="AA11">
        <v>1</v>
      </c>
      <c r="AB11">
        <v>1</v>
      </c>
      <c r="AC11">
        <v>98.290174129353204</v>
      </c>
      <c r="AD11">
        <v>0.64041135861190601</v>
      </c>
      <c r="AE11">
        <v>98.275854096038998</v>
      </c>
      <c r="AF11">
        <v>98.304494162667396</v>
      </c>
      <c r="AG11">
        <v>0.69521429727212403</v>
      </c>
      <c r="AH11">
        <v>8.1452745038813001E-2</v>
      </c>
      <c r="AI11">
        <v>0.69339295852351701</v>
      </c>
      <c r="AJ11">
        <v>0.69703563602073104</v>
      </c>
      <c r="AK11">
        <v>38.275642420164203</v>
      </c>
      <c r="AL11">
        <v>10.0480244895742</v>
      </c>
      <c r="AM11">
        <v>38.050961762181501</v>
      </c>
      <c r="AN11">
        <v>38.500323078146899</v>
      </c>
      <c r="AO11">
        <v>0</v>
      </c>
      <c r="AP11">
        <v>0</v>
      </c>
      <c r="AQ11">
        <v>0</v>
      </c>
      <c r="AR11">
        <v>0</v>
      </c>
      <c r="AS11">
        <v>2.4649423823798699E-3</v>
      </c>
      <c r="AT11">
        <v>2.2360679774997898</v>
      </c>
      <c r="AU11">
        <v>10</v>
      </c>
      <c r="AV11">
        <v>1.3999999999999999E-4</v>
      </c>
      <c r="AZ11" t="s">
        <v>55</v>
      </c>
      <c r="BA11" s="1">
        <v>43576</v>
      </c>
      <c r="BB11">
        <f t="shared" si="0"/>
        <v>30.478570272787596</v>
      </c>
      <c r="BF11">
        <f t="shared" si="1"/>
        <v>0</v>
      </c>
    </row>
    <row r="12" spans="1:61" x14ac:dyDescent="0.2">
      <c r="A12" t="s">
        <v>53</v>
      </c>
      <c r="B12" t="s">
        <v>54</v>
      </c>
      <c r="C12">
        <v>100</v>
      </c>
      <c r="D12">
        <v>2000</v>
      </c>
      <c r="E12">
        <v>1</v>
      </c>
      <c r="F12">
        <v>0</v>
      </c>
      <c r="G12">
        <v>1</v>
      </c>
      <c r="H12">
        <v>1</v>
      </c>
      <c r="I12">
        <v>0.97891602067183503</v>
      </c>
      <c r="J12">
        <v>7.5491686480600104E-3</v>
      </c>
      <c r="K12">
        <v>0.97874721612912796</v>
      </c>
      <c r="L12">
        <v>0.97908482521454099</v>
      </c>
      <c r="M12">
        <v>0.65788862266245796</v>
      </c>
      <c r="N12">
        <v>8.2210096620502507E-2</v>
      </c>
      <c r="O12">
        <v>0.65605034901765502</v>
      </c>
      <c r="P12">
        <v>0.659726896307261</v>
      </c>
      <c r="Q12">
        <v>1</v>
      </c>
      <c r="R12">
        <v>0</v>
      </c>
      <c r="S12">
        <v>1</v>
      </c>
      <c r="T12">
        <v>1</v>
      </c>
      <c r="U12">
        <v>1E-3</v>
      </c>
      <c r="V12">
        <v>3.1614865963260699E-2</v>
      </c>
      <c r="W12">
        <v>2.9307010606604802E-4</v>
      </c>
      <c r="X12">
        <v>1.7069298939339499E-3</v>
      </c>
      <c r="Y12">
        <v>1</v>
      </c>
      <c r="Z12">
        <v>0</v>
      </c>
      <c r="AA12">
        <v>1</v>
      </c>
      <c r="AB12">
        <v>1</v>
      </c>
      <c r="AC12">
        <v>97.970273631840797</v>
      </c>
      <c r="AD12">
        <v>0.72674832507443199</v>
      </c>
      <c r="AE12">
        <v>97.954023045266794</v>
      </c>
      <c r="AF12">
        <v>97.9865242184148</v>
      </c>
      <c r="AG12">
        <v>0.65788862266245796</v>
      </c>
      <c r="AH12">
        <v>8.2210096620502507E-2</v>
      </c>
      <c r="AI12">
        <v>0.65605034901765502</v>
      </c>
      <c r="AJ12">
        <v>0.659726896307261</v>
      </c>
      <c r="AK12">
        <v>34.2119315486906</v>
      </c>
      <c r="AL12">
        <v>8.9968500942672804</v>
      </c>
      <c r="AM12">
        <v>34.010755864749001</v>
      </c>
      <c r="AN12">
        <v>34.4131072326321</v>
      </c>
      <c r="AO12">
        <v>0</v>
      </c>
      <c r="AP12">
        <v>0</v>
      </c>
      <c r="AQ12">
        <v>0</v>
      </c>
      <c r="AR12">
        <v>0</v>
      </c>
      <c r="AS12">
        <v>3.7895467714295799E-3</v>
      </c>
      <c r="AT12">
        <v>2.2360679774997898</v>
      </c>
      <c r="AU12">
        <v>10</v>
      </c>
      <c r="AV12">
        <v>1.3999999999999999E-4</v>
      </c>
      <c r="AZ12" t="s">
        <v>55</v>
      </c>
      <c r="BA12" s="1">
        <v>43576</v>
      </c>
      <c r="BB12">
        <f t="shared" si="0"/>
        <v>34.211137733754207</v>
      </c>
      <c r="BF12">
        <f t="shared" si="1"/>
        <v>0</v>
      </c>
    </row>
    <row r="13" spans="1:61" x14ac:dyDescent="0.2">
      <c r="A13" t="s">
        <v>53</v>
      </c>
      <c r="B13" t="s">
        <v>56</v>
      </c>
      <c r="C13">
        <v>1</v>
      </c>
      <c r="D13">
        <v>2000</v>
      </c>
      <c r="E13">
        <v>2.1250000000000002E-3</v>
      </c>
      <c r="F13">
        <v>2.2956434260071101E-2</v>
      </c>
      <c r="G13">
        <v>1.6116785247347601E-3</v>
      </c>
      <c r="H13">
        <v>2.6383214752652398E-3</v>
      </c>
      <c r="I13">
        <v>0.99999623115577896</v>
      </c>
      <c r="J13">
        <v>1.2560299999069799E-4</v>
      </c>
      <c r="K13">
        <v>0.99999342258731705</v>
      </c>
      <c r="L13">
        <v>0.99999903972423998</v>
      </c>
      <c r="M13">
        <v>8.5000000000000006E-3</v>
      </c>
      <c r="N13">
        <v>9.18257370402846E-2</v>
      </c>
      <c r="O13">
        <v>6.4467140989390298E-3</v>
      </c>
      <c r="P13">
        <v>1.0553285901060999E-2</v>
      </c>
      <c r="Q13">
        <v>0.99007070005334896</v>
      </c>
      <c r="R13">
        <v>2.26720196692101E-4</v>
      </c>
      <c r="S13">
        <v>0.990065630435633</v>
      </c>
      <c r="T13">
        <v>0.99007576967106603</v>
      </c>
      <c r="U13">
        <v>0</v>
      </c>
      <c r="V13">
        <v>0</v>
      </c>
      <c r="W13">
        <v>0</v>
      </c>
      <c r="X13">
        <v>0</v>
      </c>
      <c r="Y13">
        <v>8.5000000000000006E-3</v>
      </c>
      <c r="Z13">
        <v>9.18257370402846E-2</v>
      </c>
      <c r="AA13">
        <v>6.4467140989390298E-3</v>
      </c>
      <c r="AB13">
        <v>1.0553285901060999E-2</v>
      </c>
      <c r="AC13">
        <v>99.006716417910397</v>
      </c>
      <c r="AD13">
        <v>2.6038108788360201E-2</v>
      </c>
      <c r="AE13">
        <v>99.006134188097903</v>
      </c>
      <c r="AF13">
        <v>99.007298647723005</v>
      </c>
      <c r="AG13">
        <v>8.5000000000000006E-3</v>
      </c>
      <c r="AH13">
        <v>9.18257370402846E-2</v>
      </c>
      <c r="AI13">
        <v>6.4467140989390298E-3</v>
      </c>
      <c r="AJ13">
        <v>1.0553285901060999E-2</v>
      </c>
      <c r="AK13">
        <v>0.21249999999999999</v>
      </c>
      <c r="AL13">
        <v>2.2956434260071101</v>
      </c>
      <c r="AM13">
        <v>0.16116785247347601</v>
      </c>
      <c r="AN13">
        <v>0.26383214752652401</v>
      </c>
      <c r="AO13">
        <v>0.99787878469836899</v>
      </c>
      <c r="AP13">
        <v>2.2957131501906401E-2</v>
      </c>
      <c r="AQ13">
        <v>0.99736544763230295</v>
      </c>
      <c r="AR13">
        <v>0.99839212176443604</v>
      </c>
      <c r="AS13">
        <v>2.2589132776524999E-3</v>
      </c>
      <c r="AT13">
        <v>2.2360679774997898</v>
      </c>
      <c r="AU13">
        <v>10</v>
      </c>
      <c r="AV13">
        <v>1.3999999999999999E-4</v>
      </c>
      <c r="AZ13" t="s">
        <v>55</v>
      </c>
      <c r="BA13" s="1">
        <v>43576</v>
      </c>
      <c r="BB13">
        <f t="shared" si="0"/>
        <v>99.15</v>
      </c>
      <c r="BF13">
        <f t="shared" si="1"/>
        <v>0.99292999466510379</v>
      </c>
    </row>
    <row r="14" spans="1:61" x14ac:dyDescent="0.2">
      <c r="A14" t="s">
        <v>53</v>
      </c>
      <c r="B14" t="s">
        <v>56</v>
      </c>
      <c r="C14">
        <v>1.1000000000000001</v>
      </c>
      <c r="D14">
        <v>2000</v>
      </c>
      <c r="E14">
        <v>0.17699999999999999</v>
      </c>
      <c r="F14">
        <v>0.182174624459331</v>
      </c>
      <c r="G14">
        <v>0.172926451559334</v>
      </c>
      <c r="H14">
        <v>0.181073548440666</v>
      </c>
      <c r="I14">
        <v>0.99998241206030103</v>
      </c>
      <c r="J14">
        <v>2.2409718719566401E-4</v>
      </c>
      <c r="K14">
        <v>0.99997740109486</v>
      </c>
      <c r="L14">
        <v>0.99998742302574295</v>
      </c>
      <c r="M14">
        <v>0.55612499999999998</v>
      </c>
      <c r="N14">
        <v>0.49542749522100099</v>
      </c>
      <c r="O14">
        <v>0.54504690442763404</v>
      </c>
      <c r="P14">
        <v>0.56720309557236603</v>
      </c>
      <c r="Q14">
        <v>0.9917996578935</v>
      </c>
      <c r="R14">
        <v>1.8032507177205E-3</v>
      </c>
      <c r="S14">
        <v>0.99175933598164701</v>
      </c>
      <c r="T14">
        <v>0.99183997980535299</v>
      </c>
      <c r="U14">
        <v>0</v>
      </c>
      <c r="V14">
        <v>0</v>
      </c>
      <c r="W14">
        <v>0</v>
      </c>
      <c r="X14">
        <v>0</v>
      </c>
      <c r="Y14">
        <v>0.55900000000000005</v>
      </c>
      <c r="Z14">
        <v>0.49663097080284901</v>
      </c>
      <c r="AA14">
        <v>0.54789499389553098</v>
      </c>
      <c r="AB14">
        <v>0.57010500610446901</v>
      </c>
      <c r="AC14">
        <v>99.179353233830795</v>
      </c>
      <c r="AD14">
        <v>0.18090297803090699</v>
      </c>
      <c r="AE14">
        <v>99.175308120268795</v>
      </c>
      <c r="AF14">
        <v>99.183398347392895</v>
      </c>
      <c r="AG14">
        <v>0.55612499999999998</v>
      </c>
      <c r="AH14">
        <v>0.49542749522100099</v>
      </c>
      <c r="AI14">
        <v>0.54504690442763404</v>
      </c>
      <c r="AJ14">
        <v>0.56720309557236603</v>
      </c>
      <c r="AK14">
        <v>17.6506386751017</v>
      </c>
      <c r="AL14">
        <v>18.1613036604797</v>
      </c>
      <c r="AM14">
        <v>17.2445395796532</v>
      </c>
      <c r="AN14">
        <v>18.0567377705502</v>
      </c>
      <c r="AO14">
        <v>0.82301133978322305</v>
      </c>
      <c r="AP14">
        <v>0.18216581782649999</v>
      </c>
      <c r="AQ14">
        <v>0.81893798826485398</v>
      </c>
      <c r="AR14">
        <v>0.82708469130159201</v>
      </c>
      <c r="AS14">
        <v>2.2552245851815301E-3</v>
      </c>
      <c r="AT14">
        <v>2.2360679774997898</v>
      </c>
      <c r="AU14">
        <v>10</v>
      </c>
      <c r="AV14">
        <v>1.3999999999999999E-4</v>
      </c>
      <c r="AZ14" t="s">
        <v>55</v>
      </c>
      <c r="BA14" s="1">
        <v>43576</v>
      </c>
      <c r="BB14">
        <f t="shared" si="0"/>
        <v>44.387500000000003</v>
      </c>
      <c r="BF14">
        <f t="shared" si="1"/>
        <v>0.82003421065000026</v>
      </c>
    </row>
    <row r="15" spans="1:61" x14ac:dyDescent="0.2">
      <c r="A15" t="s">
        <v>53</v>
      </c>
      <c r="B15" t="s">
        <v>56</v>
      </c>
      <c r="C15">
        <v>1.2</v>
      </c>
      <c r="D15">
        <v>2000</v>
      </c>
      <c r="E15">
        <v>0.64137500000000003</v>
      </c>
      <c r="F15">
        <v>0.16430263860792599</v>
      </c>
      <c r="G15">
        <v>0.63770108131190095</v>
      </c>
      <c r="H15">
        <v>0.64504891868809899</v>
      </c>
      <c r="I15">
        <v>0.99989572864321596</v>
      </c>
      <c r="J15">
        <v>6.1958063854015998E-4</v>
      </c>
      <c r="K15">
        <v>0.99988187439896303</v>
      </c>
      <c r="L15">
        <v>0.99990958288746901</v>
      </c>
      <c r="M15">
        <v>0.98860119047618999</v>
      </c>
      <c r="N15">
        <v>6.4328924363254505E-2</v>
      </c>
      <c r="O15">
        <v>0.987162751998234</v>
      </c>
      <c r="P15">
        <v>0.99003962895414699</v>
      </c>
      <c r="Q15">
        <v>0.99641099969008595</v>
      </c>
      <c r="R15">
        <v>1.6386343251893799E-3</v>
      </c>
      <c r="S15">
        <v>0.99637435871267199</v>
      </c>
      <c r="T15">
        <v>0.99644764066750002</v>
      </c>
      <c r="U15">
        <v>3.85E-2</v>
      </c>
      <c r="V15">
        <v>0.192448092050992</v>
      </c>
      <c r="W15">
        <v>3.4196729840338502E-2</v>
      </c>
      <c r="X15">
        <v>4.2803270159661497E-2</v>
      </c>
      <c r="Y15">
        <v>0.99950000000000006</v>
      </c>
      <c r="Z15">
        <v>2.2360679774997901E-2</v>
      </c>
      <c r="AA15">
        <v>0.999</v>
      </c>
      <c r="AB15">
        <v>1</v>
      </c>
      <c r="AC15">
        <v>99.632835820895494</v>
      </c>
      <c r="AD15">
        <v>0.17424824204821401</v>
      </c>
      <c r="AE15">
        <v>99.6289395117537</v>
      </c>
      <c r="AF15">
        <v>99.636732130037302</v>
      </c>
      <c r="AG15">
        <v>0.98860119047618999</v>
      </c>
      <c r="AH15">
        <v>6.4328924363254505E-2</v>
      </c>
      <c r="AI15">
        <v>0.987162751998234</v>
      </c>
      <c r="AJ15">
        <v>0.99003962895414699</v>
      </c>
      <c r="AK15">
        <v>63.633123872784203</v>
      </c>
      <c r="AL15">
        <v>16.512989065029199</v>
      </c>
      <c r="AM15">
        <v>63.263882212173101</v>
      </c>
      <c r="AN15">
        <v>64.002365533395405</v>
      </c>
      <c r="AO15">
        <v>0.35866189311290902</v>
      </c>
      <c r="AP15">
        <v>0.16431971955138699</v>
      </c>
      <c r="AQ15">
        <v>0.35498759248330303</v>
      </c>
      <c r="AR15">
        <v>0.36233619374251502</v>
      </c>
      <c r="AS15">
        <v>2.31167602681029E-3</v>
      </c>
      <c r="AT15">
        <v>2.2360679774997898</v>
      </c>
      <c r="AU15">
        <v>10</v>
      </c>
      <c r="AV15">
        <v>1.3999999999999999E-4</v>
      </c>
      <c r="AZ15" t="s">
        <v>55</v>
      </c>
      <c r="BA15" s="1">
        <v>43576</v>
      </c>
      <c r="BB15">
        <f t="shared" si="0"/>
        <v>1.1398809523810005</v>
      </c>
      <c r="BF15">
        <f t="shared" si="1"/>
        <v>0.35890003099140477</v>
      </c>
    </row>
    <row r="16" spans="1:61" x14ac:dyDescent="0.2">
      <c r="A16" t="s">
        <v>53</v>
      </c>
      <c r="B16" t="s">
        <v>56</v>
      </c>
      <c r="C16">
        <v>1.3</v>
      </c>
      <c r="D16">
        <v>2000</v>
      </c>
      <c r="E16">
        <v>0.81637499999999996</v>
      </c>
      <c r="F16">
        <v>0.119143640109278</v>
      </c>
      <c r="G16">
        <v>0.81371086721628905</v>
      </c>
      <c r="H16">
        <v>0.81903913278371099</v>
      </c>
      <c r="I16">
        <v>0.99977135678392004</v>
      </c>
      <c r="J16">
        <v>7.9362343932385499E-4</v>
      </c>
      <c r="K16">
        <v>0.99975361082433101</v>
      </c>
      <c r="L16">
        <v>0.99978910274350796</v>
      </c>
      <c r="M16">
        <v>0.97940238095238097</v>
      </c>
      <c r="N16">
        <v>7.0073588147880506E-2</v>
      </c>
      <c r="O16">
        <v>0.97783548788712105</v>
      </c>
      <c r="P16">
        <v>0.980969274017641</v>
      </c>
      <c r="Q16">
        <v>0.99815895783612396</v>
      </c>
      <c r="R16">
        <v>1.19413588003748E-3</v>
      </c>
      <c r="S16">
        <v>0.99813225614610301</v>
      </c>
      <c r="T16">
        <v>0.99818565952614602</v>
      </c>
      <c r="U16">
        <v>0.254</v>
      </c>
      <c r="V16">
        <v>0.43540646457614401</v>
      </c>
      <c r="W16">
        <v>0.24426401547364901</v>
      </c>
      <c r="X16">
        <v>0.263735984526351</v>
      </c>
      <c r="Y16">
        <v>1</v>
      </c>
      <c r="Z16">
        <v>0</v>
      </c>
      <c r="AA16">
        <v>1</v>
      </c>
      <c r="AB16">
        <v>1</v>
      </c>
      <c r="AC16">
        <v>99.794651741293507</v>
      </c>
      <c r="AD16">
        <v>0.140102619453354</v>
      </c>
      <c r="AE16">
        <v>99.791518951484306</v>
      </c>
      <c r="AF16">
        <v>99.797784531102806</v>
      </c>
      <c r="AG16">
        <v>0.97940238095238097</v>
      </c>
      <c r="AH16">
        <v>7.0073588147880506E-2</v>
      </c>
      <c r="AI16">
        <v>0.97783548788712105</v>
      </c>
      <c r="AJ16">
        <v>0.980969274017641</v>
      </c>
      <c r="AK16">
        <v>80.167842777709694</v>
      </c>
      <c r="AL16">
        <v>12.577176332373201</v>
      </c>
      <c r="AM16">
        <v>79.886608565267807</v>
      </c>
      <c r="AN16">
        <v>80.449076990151497</v>
      </c>
      <c r="AO16">
        <v>0.183664060313462</v>
      </c>
      <c r="AP16">
        <v>0.119168171676984</v>
      </c>
      <c r="AQ16">
        <v>0.18099937898722099</v>
      </c>
      <c r="AR16">
        <v>0.186328741639703</v>
      </c>
      <c r="AS16">
        <v>2.2827643311496902E-3</v>
      </c>
      <c r="AT16">
        <v>2.2360679774997898</v>
      </c>
      <c r="AU16">
        <v>10</v>
      </c>
      <c r="AV16">
        <v>1.3999999999999999E-4</v>
      </c>
      <c r="AZ16" t="s">
        <v>55</v>
      </c>
      <c r="BA16" s="1">
        <v>43576</v>
      </c>
      <c r="BB16">
        <f t="shared" si="0"/>
        <v>2.0597619047619031</v>
      </c>
      <c r="BF16">
        <f t="shared" si="1"/>
        <v>0.18410421638760388</v>
      </c>
    </row>
    <row r="17" spans="1:58" x14ac:dyDescent="0.2">
      <c r="A17" t="s">
        <v>53</v>
      </c>
      <c r="B17" t="s">
        <v>56</v>
      </c>
      <c r="C17">
        <v>1.4</v>
      </c>
      <c r="D17">
        <v>2000</v>
      </c>
      <c r="E17">
        <v>0.90712499999999996</v>
      </c>
      <c r="F17">
        <v>0.120831637071003</v>
      </c>
      <c r="G17">
        <v>0.90442312245676604</v>
      </c>
      <c r="H17">
        <v>0.90982687754323299</v>
      </c>
      <c r="I17">
        <v>0.99953391959798998</v>
      </c>
      <c r="J17">
        <v>1.11289188367564E-3</v>
      </c>
      <c r="K17">
        <v>0.99950903457895501</v>
      </c>
      <c r="L17">
        <v>0.99955880461702495</v>
      </c>
      <c r="M17">
        <v>0.96106309523809497</v>
      </c>
      <c r="N17">
        <v>9.0114810293563899E-2</v>
      </c>
      <c r="O17">
        <v>0.95904806682213595</v>
      </c>
      <c r="P17">
        <v>0.96307812365405399</v>
      </c>
      <c r="Q17">
        <v>0.99906848125112102</v>
      </c>
      <c r="R17">
        <v>1.2119197455450401E-3</v>
      </c>
      <c r="S17">
        <v>0.99904138190177805</v>
      </c>
      <c r="T17">
        <v>0.99909558060046399</v>
      </c>
      <c r="U17">
        <v>0.52649999999999997</v>
      </c>
      <c r="V17">
        <v>0.49942212729375102</v>
      </c>
      <c r="W17">
        <v>0.51533258173903596</v>
      </c>
      <c r="X17">
        <v>0.53766741826096398</v>
      </c>
      <c r="Y17">
        <v>1</v>
      </c>
      <c r="Z17">
        <v>0</v>
      </c>
      <c r="AA17">
        <v>1</v>
      </c>
      <c r="AB17">
        <v>1</v>
      </c>
      <c r="AC17">
        <v>99.861442786069702</v>
      </c>
      <c r="AD17">
        <v>0.16349302288991899</v>
      </c>
      <c r="AE17">
        <v>99.857786970939401</v>
      </c>
      <c r="AF17">
        <v>99.865098601199904</v>
      </c>
      <c r="AG17">
        <v>0.96106309523809497</v>
      </c>
      <c r="AH17">
        <v>9.0114810293563899E-2</v>
      </c>
      <c r="AI17">
        <v>0.95904806682213595</v>
      </c>
      <c r="AJ17">
        <v>0.96307812365405399</v>
      </c>
      <c r="AK17">
        <v>87.470546743615003</v>
      </c>
      <c r="AL17">
        <v>13.927805857511901</v>
      </c>
      <c r="AM17">
        <v>87.159111536866803</v>
      </c>
      <c r="AN17">
        <v>87.781981950363104</v>
      </c>
      <c r="AO17">
        <v>9.2919106084117006E-2</v>
      </c>
      <c r="AP17">
        <v>0.12088913948082899</v>
      </c>
      <c r="AQ17">
        <v>9.0215942747911101E-2</v>
      </c>
      <c r="AR17">
        <v>9.5622269420322897E-2</v>
      </c>
      <c r="AS17">
        <v>2.2822112298451699E-3</v>
      </c>
      <c r="AT17">
        <v>2.2360679774997898</v>
      </c>
      <c r="AU17">
        <v>10</v>
      </c>
      <c r="AV17">
        <v>1.3999999999999999E-4</v>
      </c>
      <c r="AZ17" t="s">
        <v>55</v>
      </c>
      <c r="BA17" s="1">
        <v>43576</v>
      </c>
      <c r="BB17">
        <f t="shared" si="0"/>
        <v>3.8936904761905033</v>
      </c>
      <c r="BF17">
        <f t="shared" si="1"/>
        <v>9.315187488789789E-2</v>
      </c>
    </row>
    <row r="18" spans="1:58" x14ac:dyDescent="0.2">
      <c r="A18" t="s">
        <v>53</v>
      </c>
      <c r="B18" t="s">
        <v>56</v>
      </c>
      <c r="C18">
        <v>1.5</v>
      </c>
      <c r="D18">
        <v>2000</v>
      </c>
      <c r="E18">
        <v>0.97037499999999999</v>
      </c>
      <c r="F18">
        <v>8.0820018019401196E-2</v>
      </c>
      <c r="G18">
        <v>0.96856780945765897</v>
      </c>
      <c r="H18">
        <v>0.97218219054234101</v>
      </c>
      <c r="I18">
        <v>0.99921482412060303</v>
      </c>
      <c r="J18">
        <v>1.50549120229929E-3</v>
      </c>
      <c r="K18">
        <v>0.99918116031392401</v>
      </c>
      <c r="L18">
        <v>0.99924848792728205</v>
      </c>
      <c r="M18">
        <v>0.940138095238095</v>
      </c>
      <c r="N18">
        <v>0.106923404689996</v>
      </c>
      <c r="O18">
        <v>0.93774721522536997</v>
      </c>
      <c r="P18">
        <v>0.94252897525082102</v>
      </c>
      <c r="Q18">
        <v>0.99970277737036595</v>
      </c>
      <c r="R18">
        <v>8.1085470299141504E-4</v>
      </c>
      <c r="S18">
        <v>0.999684646108009</v>
      </c>
      <c r="T18">
        <v>0.999720908632724</v>
      </c>
      <c r="U18">
        <v>0.65449999999999997</v>
      </c>
      <c r="V18">
        <v>0.47564994632157598</v>
      </c>
      <c r="W18">
        <v>0.64386414386530799</v>
      </c>
      <c r="X18">
        <v>0.66513585613469195</v>
      </c>
      <c r="Y18">
        <v>1</v>
      </c>
      <c r="Z18">
        <v>0</v>
      </c>
      <c r="AA18">
        <v>1</v>
      </c>
      <c r="AB18">
        <v>1</v>
      </c>
      <c r="AC18">
        <v>99.892786069651706</v>
      </c>
      <c r="AD18">
        <v>0.16916707500195799</v>
      </c>
      <c r="AE18">
        <v>99.889003378859201</v>
      </c>
      <c r="AF18">
        <v>99.896568760444296</v>
      </c>
      <c r="AG18">
        <v>0.940138095238095</v>
      </c>
      <c r="AH18">
        <v>0.106923404689996</v>
      </c>
      <c r="AI18">
        <v>0.93774721522536997</v>
      </c>
      <c r="AJ18">
        <v>0.94252897525082102</v>
      </c>
      <c r="AK18">
        <v>91.358402925382705</v>
      </c>
      <c r="AL18">
        <v>12.678427238387201</v>
      </c>
      <c r="AM18">
        <v>91.074904673854604</v>
      </c>
      <c r="AN18">
        <v>91.641901176910906</v>
      </c>
      <c r="AO18">
        <v>2.9648015209571499E-2</v>
      </c>
      <c r="AP18">
        <v>8.0882915140504802E-2</v>
      </c>
      <c r="AQ18">
        <v>2.7839418244846401E-2</v>
      </c>
      <c r="AR18">
        <v>3.1456612174296697E-2</v>
      </c>
      <c r="AS18">
        <v>2.2806836351209302E-3</v>
      </c>
      <c r="AT18">
        <v>2.2360679774997898</v>
      </c>
      <c r="AU18">
        <v>10</v>
      </c>
      <c r="AV18">
        <v>1.3999999999999999E-4</v>
      </c>
      <c r="AZ18" t="s">
        <v>55</v>
      </c>
      <c r="BA18" s="1">
        <v>43576</v>
      </c>
      <c r="BB18">
        <f t="shared" si="0"/>
        <v>5.9861904761905009</v>
      </c>
      <c r="BF18">
        <f t="shared" si="1"/>
        <v>2.9722262963405299E-2</v>
      </c>
    </row>
    <row r="19" spans="1:58" x14ac:dyDescent="0.2">
      <c r="A19" t="s">
        <v>53</v>
      </c>
      <c r="B19" t="s">
        <v>56</v>
      </c>
      <c r="C19">
        <v>2</v>
      </c>
      <c r="D19">
        <v>2000</v>
      </c>
      <c r="E19">
        <v>1</v>
      </c>
      <c r="F19">
        <v>0</v>
      </c>
      <c r="G19">
        <v>1</v>
      </c>
      <c r="H19">
        <v>1</v>
      </c>
      <c r="I19">
        <v>0.99725125628140698</v>
      </c>
      <c r="J19">
        <v>2.7498078854693202E-3</v>
      </c>
      <c r="K19">
        <v>0.99718976870783704</v>
      </c>
      <c r="L19">
        <v>0.99731274385497704</v>
      </c>
      <c r="M19">
        <v>0.81813650793650805</v>
      </c>
      <c r="N19">
        <v>0.157105829490852</v>
      </c>
      <c r="O19">
        <v>0.81462351479247797</v>
      </c>
      <c r="P19">
        <v>0.82164950108053803</v>
      </c>
      <c r="Q19">
        <v>1</v>
      </c>
      <c r="R19">
        <v>0</v>
      </c>
      <c r="S19">
        <v>1</v>
      </c>
      <c r="T19">
        <v>1</v>
      </c>
      <c r="U19">
        <v>0.35849999999999999</v>
      </c>
      <c r="V19">
        <v>0.47967988950778301</v>
      </c>
      <c r="W19">
        <v>0.34777403159621001</v>
      </c>
      <c r="X19">
        <v>0.36922596840379002</v>
      </c>
      <c r="Y19">
        <v>1</v>
      </c>
      <c r="Z19">
        <v>0</v>
      </c>
      <c r="AA19">
        <v>1</v>
      </c>
      <c r="AB19">
        <v>1</v>
      </c>
      <c r="AC19">
        <v>99.727860696517396</v>
      </c>
      <c r="AD19">
        <v>0.27224466129770802</v>
      </c>
      <c r="AE19">
        <v>99.721773120825702</v>
      </c>
      <c r="AF19">
        <v>99.733948272209105</v>
      </c>
      <c r="AG19">
        <v>0.81813650793650805</v>
      </c>
      <c r="AH19">
        <v>0.157105829490852</v>
      </c>
      <c r="AI19">
        <v>0.81462351479247797</v>
      </c>
      <c r="AJ19">
        <v>0.82164950108053803</v>
      </c>
      <c r="AK19">
        <v>81.751373586926405</v>
      </c>
      <c r="AL19">
        <v>15.757942712773</v>
      </c>
      <c r="AM19">
        <v>81.399015276013301</v>
      </c>
      <c r="AN19">
        <v>82.103731897839495</v>
      </c>
      <c r="AO19">
        <v>0</v>
      </c>
      <c r="AP19">
        <v>0</v>
      </c>
      <c r="AQ19">
        <v>0</v>
      </c>
      <c r="AR19">
        <v>0</v>
      </c>
      <c r="AS19">
        <v>2.2997707678964001E-3</v>
      </c>
      <c r="AT19">
        <v>2.2360679774997898</v>
      </c>
      <c r="AU19">
        <v>10</v>
      </c>
      <c r="AV19">
        <v>1.3999999999999999E-4</v>
      </c>
      <c r="AZ19" t="s">
        <v>55</v>
      </c>
      <c r="BA19" s="1">
        <v>43576</v>
      </c>
      <c r="BB19">
        <f t="shared" si="0"/>
        <v>18.186349206349195</v>
      </c>
      <c r="BF19">
        <f t="shared" si="1"/>
        <v>0</v>
      </c>
    </row>
    <row r="20" spans="1:58" x14ac:dyDescent="0.2">
      <c r="A20" t="s">
        <v>53</v>
      </c>
      <c r="B20" t="s">
        <v>56</v>
      </c>
      <c r="C20">
        <v>5</v>
      </c>
      <c r="D20">
        <v>2000</v>
      </c>
      <c r="E20">
        <v>1</v>
      </c>
      <c r="F20">
        <v>0</v>
      </c>
      <c r="G20">
        <v>1</v>
      </c>
      <c r="H20">
        <v>1</v>
      </c>
      <c r="I20">
        <v>0.99066959798995002</v>
      </c>
      <c r="J20">
        <v>5.1076663258828999E-3</v>
      </c>
      <c r="K20">
        <v>0.99055538709883895</v>
      </c>
      <c r="L20">
        <v>0.99078380888105999</v>
      </c>
      <c r="M20">
        <v>0.55576060132677796</v>
      </c>
      <c r="N20">
        <v>0.150707306839761</v>
      </c>
      <c r="O20">
        <v>0.55239068349878195</v>
      </c>
      <c r="P20">
        <v>0.55913051915477396</v>
      </c>
      <c r="Q20">
        <v>1</v>
      </c>
      <c r="R20">
        <v>0</v>
      </c>
      <c r="S20">
        <v>1</v>
      </c>
      <c r="T20">
        <v>1</v>
      </c>
      <c r="U20">
        <v>3.3000000000000002E-2</v>
      </c>
      <c r="V20">
        <v>0.17868117830857499</v>
      </c>
      <c r="W20">
        <v>2.9004567390022599E-2</v>
      </c>
      <c r="X20">
        <v>3.6995432609977397E-2</v>
      </c>
      <c r="Y20">
        <v>1</v>
      </c>
      <c r="Z20">
        <v>0</v>
      </c>
      <c r="AA20">
        <v>1</v>
      </c>
      <c r="AB20">
        <v>1</v>
      </c>
      <c r="AC20">
        <v>99.076243781094504</v>
      </c>
      <c r="AD20">
        <v>0.50568437753766105</v>
      </c>
      <c r="AE20">
        <v>99.064936334661198</v>
      </c>
      <c r="AF20">
        <v>99.087551227527896</v>
      </c>
      <c r="AG20">
        <v>0.55576060132677796</v>
      </c>
      <c r="AH20">
        <v>0.150707306839761</v>
      </c>
      <c r="AI20">
        <v>0.55239068349878195</v>
      </c>
      <c r="AJ20">
        <v>0.55913051915477396</v>
      </c>
      <c r="AK20">
        <v>55.463666742721301</v>
      </c>
      <c r="AL20">
        <v>15.0888481392595</v>
      </c>
      <c r="AM20">
        <v>55.126269841305799</v>
      </c>
      <c r="AN20">
        <v>55.801063644136903</v>
      </c>
      <c r="AO20">
        <v>0</v>
      </c>
      <c r="AP20">
        <v>0</v>
      </c>
      <c r="AQ20">
        <v>0</v>
      </c>
      <c r="AR20">
        <v>0</v>
      </c>
      <c r="AS20">
        <v>2.2707570660813999E-3</v>
      </c>
      <c r="AT20">
        <v>2.2360679774997898</v>
      </c>
      <c r="AU20">
        <v>10</v>
      </c>
      <c r="AV20">
        <v>1.3999999999999999E-4</v>
      </c>
      <c r="AZ20" t="s">
        <v>55</v>
      </c>
      <c r="BA20" s="1">
        <v>43576</v>
      </c>
      <c r="BB20">
        <f t="shared" si="0"/>
        <v>44.423939867322204</v>
      </c>
      <c r="BF20">
        <f t="shared" si="1"/>
        <v>0</v>
      </c>
    </row>
    <row r="21" spans="1:58" x14ac:dyDescent="0.2">
      <c r="A21" t="s">
        <v>53</v>
      </c>
      <c r="B21" t="s">
        <v>56</v>
      </c>
      <c r="C21">
        <v>10</v>
      </c>
      <c r="D21">
        <v>2000</v>
      </c>
      <c r="E21">
        <v>1</v>
      </c>
      <c r="F21">
        <v>0</v>
      </c>
      <c r="G21">
        <v>1</v>
      </c>
      <c r="H21">
        <v>1</v>
      </c>
      <c r="I21">
        <v>0.98711934673366797</v>
      </c>
      <c r="J21">
        <v>5.6619345985982799E-3</v>
      </c>
      <c r="K21">
        <v>0.986992742027202</v>
      </c>
      <c r="L21">
        <v>0.98724595144013405</v>
      </c>
      <c r="M21">
        <v>0.467176979393156</v>
      </c>
      <c r="N21">
        <v>0.124487910211025</v>
      </c>
      <c r="O21">
        <v>0.46439334509706798</v>
      </c>
      <c r="P21">
        <v>0.46996061368924302</v>
      </c>
      <c r="Q21">
        <v>1</v>
      </c>
      <c r="R21">
        <v>0</v>
      </c>
      <c r="S21">
        <v>1</v>
      </c>
      <c r="T21">
        <v>1</v>
      </c>
      <c r="U21">
        <v>6.4999999999999997E-3</v>
      </c>
      <c r="V21">
        <v>8.0380224497354602E-2</v>
      </c>
      <c r="W21">
        <v>4.7026435397722098E-3</v>
      </c>
      <c r="X21">
        <v>8.2973564602277904E-3</v>
      </c>
      <c r="Y21">
        <v>1</v>
      </c>
      <c r="Z21">
        <v>0</v>
      </c>
      <c r="AA21">
        <v>1</v>
      </c>
      <c r="AB21">
        <v>1</v>
      </c>
      <c r="AC21">
        <v>98.7247512437811</v>
      </c>
      <c r="AD21">
        <v>0.560559694090079</v>
      </c>
      <c r="AE21">
        <v>98.712216747966806</v>
      </c>
      <c r="AF21">
        <v>98.737285739595393</v>
      </c>
      <c r="AG21">
        <v>0.467176979393156</v>
      </c>
      <c r="AH21">
        <v>0.124487910211025</v>
      </c>
      <c r="AI21">
        <v>0.46439334509706798</v>
      </c>
      <c r="AJ21">
        <v>0.46996061368924302</v>
      </c>
      <c r="AK21">
        <v>46.6007108064804</v>
      </c>
      <c r="AL21">
        <v>12.453160980026199</v>
      </c>
      <c r="AM21">
        <v>46.322249661619502</v>
      </c>
      <c r="AN21">
        <v>46.879171951341199</v>
      </c>
      <c r="AO21">
        <v>0</v>
      </c>
      <c r="AP21">
        <v>0</v>
      </c>
      <c r="AQ21">
        <v>0</v>
      </c>
      <c r="AR21">
        <v>0</v>
      </c>
      <c r="AS21">
        <v>2.29636775573992E-3</v>
      </c>
      <c r="AT21">
        <v>2.2360679774997898</v>
      </c>
      <c r="AU21">
        <v>10</v>
      </c>
      <c r="AV21">
        <v>1.3999999999999999E-4</v>
      </c>
      <c r="AZ21" t="s">
        <v>55</v>
      </c>
      <c r="BA21" s="1">
        <v>43576</v>
      </c>
      <c r="BB21">
        <f t="shared" si="0"/>
        <v>53.282302060684408</v>
      </c>
      <c r="BF21">
        <f t="shared" si="1"/>
        <v>0</v>
      </c>
    </row>
    <row r="22" spans="1:58" x14ac:dyDescent="0.2">
      <c r="A22" t="s">
        <v>53</v>
      </c>
      <c r="B22" t="s">
        <v>56</v>
      </c>
      <c r="C22">
        <v>100</v>
      </c>
      <c r="D22">
        <v>2000</v>
      </c>
      <c r="E22">
        <v>1</v>
      </c>
      <c r="F22">
        <v>0</v>
      </c>
      <c r="G22">
        <v>1</v>
      </c>
      <c r="H22">
        <v>1</v>
      </c>
      <c r="I22">
        <v>0.98046356783919597</v>
      </c>
      <c r="J22">
        <v>6.9820141121584396E-3</v>
      </c>
      <c r="K22">
        <v>0.98030744525744995</v>
      </c>
      <c r="L22">
        <v>0.98061969042094199</v>
      </c>
      <c r="M22">
        <v>0.36057890733277698</v>
      </c>
      <c r="N22">
        <v>9.45538563587838E-2</v>
      </c>
      <c r="O22">
        <v>0.35846461882924702</v>
      </c>
      <c r="P22">
        <v>0.36269319583630699</v>
      </c>
      <c r="Q22">
        <v>1</v>
      </c>
      <c r="R22">
        <v>0</v>
      </c>
      <c r="S22">
        <v>1</v>
      </c>
      <c r="T22">
        <v>1</v>
      </c>
      <c r="U22">
        <v>5.0000000000000001E-4</v>
      </c>
      <c r="V22">
        <v>2.2360679774997901E-2</v>
      </c>
      <c r="W22">
        <v>0</v>
      </c>
      <c r="X22">
        <v>1E-3</v>
      </c>
      <c r="Y22">
        <v>1</v>
      </c>
      <c r="Z22">
        <v>0</v>
      </c>
      <c r="AA22">
        <v>1</v>
      </c>
      <c r="AB22">
        <v>1</v>
      </c>
      <c r="AC22">
        <v>98.065796019900503</v>
      </c>
      <c r="AD22">
        <v>0.69125413349230302</v>
      </c>
      <c r="AE22">
        <v>98.050339107578296</v>
      </c>
      <c r="AF22">
        <v>98.081252932222696</v>
      </c>
      <c r="AG22">
        <v>0.36057890733277698</v>
      </c>
      <c r="AH22">
        <v>9.45538563587838E-2</v>
      </c>
      <c r="AI22">
        <v>0.35846461882924702</v>
      </c>
      <c r="AJ22">
        <v>0.36269319583630699</v>
      </c>
      <c r="AK22">
        <v>35.946874281161897</v>
      </c>
      <c r="AL22">
        <v>9.4481889058878608</v>
      </c>
      <c r="AM22">
        <v>35.735606354583702</v>
      </c>
      <c r="AN22">
        <v>36.158142207740198</v>
      </c>
      <c r="AO22">
        <v>0</v>
      </c>
      <c r="AP22">
        <v>0</v>
      </c>
      <c r="AQ22">
        <v>0</v>
      </c>
      <c r="AR22">
        <v>0</v>
      </c>
      <c r="AS22">
        <v>2.4548561885226901E-3</v>
      </c>
      <c r="AT22">
        <v>2.2360679774997898</v>
      </c>
      <c r="AU22">
        <v>10</v>
      </c>
      <c r="AV22">
        <v>1.3999999999999999E-4</v>
      </c>
      <c r="AZ22" t="s">
        <v>55</v>
      </c>
      <c r="BA22" s="1">
        <v>43576</v>
      </c>
      <c r="BB22">
        <f t="shared" si="0"/>
        <v>63.942109266722305</v>
      </c>
      <c r="BF22">
        <f t="shared" si="1"/>
        <v>0</v>
      </c>
    </row>
    <row r="23" spans="1:58" x14ac:dyDescent="0.2">
      <c r="A23" t="s">
        <v>53</v>
      </c>
      <c r="B23" t="s">
        <v>57</v>
      </c>
      <c r="C23">
        <v>1</v>
      </c>
      <c r="D23">
        <v>2000</v>
      </c>
      <c r="E23">
        <v>5.8441558441558402E-5</v>
      </c>
      <c r="F23">
        <v>8.6945030601296195E-4</v>
      </c>
      <c r="G23">
        <v>3.9000058568528702E-5</v>
      </c>
      <c r="H23">
        <v>7.7883058314588197E-5</v>
      </c>
      <c r="I23">
        <v>0.99998307692307697</v>
      </c>
      <c r="J23">
        <v>2.4755345354508503E-4</v>
      </c>
      <c r="K23">
        <v>0.99997754145957496</v>
      </c>
      <c r="L23">
        <v>0.99998861238657899</v>
      </c>
      <c r="M23">
        <v>4.4999999999999997E-3</v>
      </c>
      <c r="N23">
        <v>6.6947673562998106E-2</v>
      </c>
      <c r="O23">
        <v>3.0030045097767101E-3</v>
      </c>
      <c r="P23">
        <v>5.9969954902232897E-3</v>
      </c>
      <c r="Q23">
        <v>0.80846415557809503</v>
      </c>
      <c r="R23">
        <v>1.4051588173797101E-4</v>
      </c>
      <c r="S23">
        <v>0.80846101354746003</v>
      </c>
      <c r="T23">
        <v>0.80846729760872904</v>
      </c>
      <c r="U23">
        <v>0</v>
      </c>
      <c r="V23">
        <v>0</v>
      </c>
      <c r="W23">
        <v>0</v>
      </c>
      <c r="X23">
        <v>0</v>
      </c>
      <c r="Y23">
        <v>4.4999999999999997E-3</v>
      </c>
      <c r="Z23">
        <v>6.6947673562998106E-2</v>
      </c>
      <c r="AA23">
        <v>3.0030045097767101E-3</v>
      </c>
      <c r="AB23">
        <v>5.9969954902232897E-3</v>
      </c>
      <c r="AC23">
        <v>80.845522388059706</v>
      </c>
      <c r="AD23">
        <v>2.60951110102738E-2</v>
      </c>
      <c r="AE23">
        <v>80.844938883638704</v>
      </c>
      <c r="AF23">
        <v>80.846105892480693</v>
      </c>
      <c r="AG23">
        <v>4.4999999999999997E-3</v>
      </c>
      <c r="AH23">
        <v>6.6947673562998106E-2</v>
      </c>
      <c r="AI23">
        <v>3.0030045097767101E-3</v>
      </c>
      <c r="AJ23">
        <v>5.9969954902232897E-3</v>
      </c>
      <c r="AK23">
        <v>5.84415584415584E-3</v>
      </c>
      <c r="AL23">
        <v>8.6945030601296103E-2</v>
      </c>
      <c r="AM23">
        <v>3.9000058568528602E-3</v>
      </c>
      <c r="AN23">
        <v>7.7883058314588104E-3</v>
      </c>
      <c r="AO23">
        <v>0.99995854330568001</v>
      </c>
      <c r="AP23">
        <v>9.0537812101943696E-4</v>
      </c>
      <c r="AQ23">
        <v>0.99993829843544002</v>
      </c>
      <c r="AR23">
        <v>0.99997878817591901</v>
      </c>
      <c r="AS23">
        <v>2.2589132776524999E-3</v>
      </c>
      <c r="AT23">
        <v>2.2360679774997898</v>
      </c>
      <c r="AU23">
        <v>10</v>
      </c>
      <c r="AV23">
        <v>1.3999999999999999E-4</v>
      </c>
      <c r="AZ23" t="s">
        <v>62</v>
      </c>
      <c r="BA23" s="1">
        <v>43590</v>
      </c>
      <c r="BB23">
        <f t="shared" si="0"/>
        <v>99.550000000000011</v>
      </c>
      <c r="BF23">
        <f t="shared" si="1"/>
        <v>19.153584442190496</v>
      </c>
    </row>
    <row r="24" spans="1:58" x14ac:dyDescent="0.2">
      <c r="A24" t="s">
        <v>53</v>
      </c>
      <c r="B24" t="s">
        <v>57</v>
      </c>
      <c r="C24">
        <v>1.1000000000000001</v>
      </c>
      <c r="D24">
        <v>2000</v>
      </c>
      <c r="E24">
        <v>5.7870129870129898E-2</v>
      </c>
      <c r="F24">
        <v>7.8205324051454694E-2</v>
      </c>
      <c r="G24">
        <v>5.6121405662315299E-2</v>
      </c>
      <c r="H24">
        <v>5.96188540779444E-2</v>
      </c>
      <c r="I24">
        <v>0.99987538461538505</v>
      </c>
      <c r="J24">
        <v>7.0087480651255399E-4</v>
      </c>
      <c r="K24">
        <v>0.999859712578274</v>
      </c>
      <c r="L24">
        <v>0.999891056652495</v>
      </c>
      <c r="M24">
        <v>0.87842641990606696</v>
      </c>
      <c r="N24">
        <v>0.31913892688515799</v>
      </c>
      <c r="O24">
        <v>0.87129025655825099</v>
      </c>
      <c r="P24">
        <v>0.88556258325388204</v>
      </c>
      <c r="Q24">
        <v>0.81769640149385203</v>
      </c>
      <c r="R24">
        <v>1.2842377644828099E-2</v>
      </c>
      <c r="S24">
        <v>0.81740923719978598</v>
      </c>
      <c r="T24">
        <v>0.81798356578791798</v>
      </c>
      <c r="U24">
        <v>0</v>
      </c>
      <c r="V24">
        <v>0</v>
      </c>
      <c r="W24">
        <v>0</v>
      </c>
      <c r="X24">
        <v>0</v>
      </c>
      <c r="Y24">
        <v>0.88600000000000001</v>
      </c>
      <c r="Z24">
        <v>0.31789074737027501</v>
      </c>
      <c r="AA24">
        <v>0.87889174679461901</v>
      </c>
      <c r="AB24">
        <v>0.89310825320538101</v>
      </c>
      <c r="AC24">
        <v>81.944154228855695</v>
      </c>
      <c r="AD24">
        <v>1.49060432782588</v>
      </c>
      <c r="AE24">
        <v>81.910823302810002</v>
      </c>
      <c r="AF24">
        <v>81.977485154901501</v>
      </c>
      <c r="AG24">
        <v>0.87842641990606696</v>
      </c>
      <c r="AH24">
        <v>0.31913892688515799</v>
      </c>
      <c r="AI24">
        <v>0.87129025655825099</v>
      </c>
      <c r="AJ24">
        <v>0.88556258325388204</v>
      </c>
      <c r="AK24">
        <v>5.67880272108843</v>
      </c>
      <c r="AL24">
        <v>7.61087584707081</v>
      </c>
      <c r="AM24">
        <v>5.5086183634648096</v>
      </c>
      <c r="AN24">
        <v>5.8489870787120504</v>
      </c>
      <c r="AO24">
        <v>0.94223958046262402</v>
      </c>
      <c r="AP24">
        <v>7.81388301447275E-2</v>
      </c>
      <c r="AQ24">
        <v>0.94049234310376495</v>
      </c>
      <c r="AR24">
        <v>0.94398681782148297</v>
      </c>
      <c r="AS24">
        <v>2.2903624486312799E-3</v>
      </c>
      <c r="AT24">
        <v>2.2360679774997898</v>
      </c>
      <c r="AU24">
        <v>10</v>
      </c>
      <c r="AV24">
        <v>1.3999999999999999E-4</v>
      </c>
      <c r="AZ24" t="s">
        <v>62</v>
      </c>
      <c r="BA24" s="1">
        <v>43590</v>
      </c>
      <c r="BB24">
        <f t="shared" si="0"/>
        <v>12.157358009393304</v>
      </c>
      <c r="BF24">
        <f t="shared" si="1"/>
        <v>18.230359850614796</v>
      </c>
    </row>
    <row r="25" spans="1:58" x14ac:dyDescent="0.2">
      <c r="A25" t="s">
        <v>53</v>
      </c>
      <c r="B25" t="s">
        <v>57</v>
      </c>
      <c r="C25">
        <v>1.2</v>
      </c>
      <c r="D25">
        <v>2000</v>
      </c>
      <c r="E25">
        <v>0.61028571428571399</v>
      </c>
      <c r="F25">
        <v>0.11768411899287901</v>
      </c>
      <c r="G25">
        <v>0.60765421738631198</v>
      </c>
      <c r="H25">
        <v>0.61291721118511699</v>
      </c>
      <c r="I25">
        <v>0.99839076923076897</v>
      </c>
      <c r="J25">
        <v>3.6771291767745398E-3</v>
      </c>
      <c r="K25">
        <v>0.99830854612275599</v>
      </c>
      <c r="L25">
        <v>0.99847299233878195</v>
      </c>
      <c r="M25">
        <v>0.99059005187123605</v>
      </c>
      <c r="N25">
        <v>1.9778768041031101E-2</v>
      </c>
      <c r="O25">
        <v>0.99014778517272695</v>
      </c>
      <c r="P25">
        <v>0.99103231856974605</v>
      </c>
      <c r="Q25">
        <v>0.91596469619534204</v>
      </c>
      <c r="R25">
        <v>2.3121772351754399E-2</v>
      </c>
      <c r="S25">
        <v>0.91544767764795498</v>
      </c>
      <c r="T25">
        <v>0.91648171474272999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1</v>
      </c>
      <c r="AC25">
        <v>92.405223880597006</v>
      </c>
      <c r="AD25">
        <v>2.1702479177781302</v>
      </c>
      <c r="AE25">
        <v>92.356695661875193</v>
      </c>
      <c r="AF25">
        <v>92.453752099318805</v>
      </c>
      <c r="AG25">
        <v>0.99059005187123605</v>
      </c>
      <c r="AH25">
        <v>1.9778768041031101E-2</v>
      </c>
      <c r="AI25">
        <v>0.99014778517272695</v>
      </c>
      <c r="AJ25">
        <v>0.99103231856974605</v>
      </c>
      <c r="AK25">
        <v>54.754748917753403</v>
      </c>
      <c r="AL25">
        <v>12.5177105128659</v>
      </c>
      <c r="AM25">
        <v>54.474844401459102</v>
      </c>
      <c r="AN25">
        <v>55.034653434047698</v>
      </c>
      <c r="AO25">
        <v>0.39019742588705902</v>
      </c>
      <c r="AP25">
        <v>0.117458107549123</v>
      </c>
      <c r="AQ25">
        <v>0.387570982757176</v>
      </c>
      <c r="AR25">
        <v>0.392823869016942</v>
      </c>
      <c r="AS25">
        <v>2.3396703353374998E-3</v>
      </c>
      <c r="AT25">
        <v>2.2360679774997898</v>
      </c>
      <c r="AU25">
        <v>10</v>
      </c>
      <c r="AV25">
        <v>1.3999999999999999E-4</v>
      </c>
      <c r="AZ25" t="s">
        <v>62</v>
      </c>
      <c r="BA25" s="1">
        <v>43590</v>
      </c>
      <c r="BB25">
        <f t="shared" si="0"/>
        <v>0.94099481287639453</v>
      </c>
      <c r="BF25">
        <f t="shared" si="1"/>
        <v>8.4035303804657957</v>
      </c>
    </row>
    <row r="26" spans="1:58" x14ac:dyDescent="0.2">
      <c r="A26" t="s">
        <v>53</v>
      </c>
      <c r="B26" t="s">
        <v>57</v>
      </c>
      <c r="C26">
        <v>1.3</v>
      </c>
      <c r="D26">
        <v>2000</v>
      </c>
      <c r="E26">
        <v>0.85801298701298701</v>
      </c>
      <c r="F26">
        <v>5.76737026442561E-2</v>
      </c>
      <c r="G26">
        <v>0.85672336381671998</v>
      </c>
      <c r="H26">
        <v>0.85930261020925403</v>
      </c>
      <c r="I26">
        <v>0.99378</v>
      </c>
      <c r="J26">
        <v>6.9149100763106599E-3</v>
      </c>
      <c r="K26">
        <v>0.99362537791011096</v>
      </c>
      <c r="L26">
        <v>0.99393462208988903</v>
      </c>
      <c r="M26">
        <v>0.97206732147508601</v>
      </c>
      <c r="N26">
        <v>2.8529156587306599E-2</v>
      </c>
      <c r="O26">
        <v>0.97142939014038698</v>
      </c>
      <c r="P26">
        <v>0.97270525280978604</v>
      </c>
      <c r="Q26">
        <v>0.96746582008982895</v>
      </c>
      <c r="R26">
        <v>1.2689421872835199E-2</v>
      </c>
      <c r="S26">
        <v>0.96718207599080097</v>
      </c>
      <c r="T26">
        <v>0.96774956418885705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1</v>
      </c>
      <c r="AC26">
        <v>96.777487562189094</v>
      </c>
      <c r="AD26">
        <v>0.97774657356469197</v>
      </c>
      <c r="AE26">
        <v>96.755624484156499</v>
      </c>
      <c r="AF26">
        <v>96.799350640221604</v>
      </c>
      <c r="AG26">
        <v>0.97206732147508601</v>
      </c>
      <c r="AH26">
        <v>2.8529156587306599E-2</v>
      </c>
      <c r="AI26">
        <v>0.97142939014038698</v>
      </c>
      <c r="AJ26">
        <v>0.97270525280978604</v>
      </c>
      <c r="AK26">
        <v>59.495209521803801</v>
      </c>
      <c r="AL26">
        <v>17.491335814579301</v>
      </c>
      <c r="AM26">
        <v>59.104091362817101</v>
      </c>
      <c r="AN26">
        <v>59.8863276807906</v>
      </c>
      <c r="AO26">
        <v>0.142692325558507</v>
      </c>
      <c r="AP26">
        <v>5.75944626161492E-2</v>
      </c>
      <c r="AQ26">
        <v>0.14140447422313501</v>
      </c>
      <c r="AR26">
        <v>0.14398017689388001</v>
      </c>
      <c r="AS26">
        <v>2.3541180953857098E-3</v>
      </c>
      <c r="AT26">
        <v>2.2360679774997898</v>
      </c>
      <c r="AU26">
        <v>10</v>
      </c>
      <c r="AV26">
        <v>1.3999999999999999E-4</v>
      </c>
      <c r="AZ26" t="s">
        <v>62</v>
      </c>
      <c r="BA26" s="1">
        <v>43590</v>
      </c>
      <c r="BB26">
        <f t="shared" si="0"/>
        <v>2.793267852491399</v>
      </c>
      <c r="BF26">
        <f t="shared" si="1"/>
        <v>3.2534179910171046</v>
      </c>
    </row>
    <row r="27" spans="1:58" x14ac:dyDescent="0.2">
      <c r="A27" t="s">
        <v>53</v>
      </c>
      <c r="B27" t="s">
        <v>57</v>
      </c>
      <c r="C27">
        <v>1.4</v>
      </c>
      <c r="D27">
        <v>2000</v>
      </c>
      <c r="E27">
        <v>0.93971428571428595</v>
      </c>
      <c r="F27">
        <v>3.3146391351998698E-2</v>
      </c>
      <c r="G27">
        <v>0.93897310987156701</v>
      </c>
      <c r="H27">
        <v>0.94045546155700499</v>
      </c>
      <c r="I27">
        <v>0.98831384615384599</v>
      </c>
      <c r="J27">
        <v>8.5884697968325006E-3</v>
      </c>
      <c r="K27">
        <v>0.98812180213096201</v>
      </c>
      <c r="L27">
        <v>0.98850589017672996</v>
      </c>
      <c r="M27">
        <v>0.951736323172928</v>
      </c>
      <c r="N27">
        <v>3.2749091115597602E-2</v>
      </c>
      <c r="O27">
        <v>0.95100403123357002</v>
      </c>
      <c r="P27">
        <v>0.95246861511228598</v>
      </c>
      <c r="Q27">
        <v>0.98583892689883601</v>
      </c>
      <c r="R27">
        <v>7.60832690327648E-3</v>
      </c>
      <c r="S27">
        <v>0.985668799537329</v>
      </c>
      <c r="T27">
        <v>0.98600905426034402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97.900497512437795</v>
      </c>
      <c r="AD27">
        <v>0.72973826534357</v>
      </c>
      <c r="AE27">
        <v>97.884180068766895</v>
      </c>
      <c r="AF27">
        <v>97.916814956108695</v>
      </c>
      <c r="AG27">
        <v>0.951736323172928</v>
      </c>
      <c r="AH27">
        <v>3.2749091115597602E-2</v>
      </c>
      <c r="AI27">
        <v>0.95100403123357002</v>
      </c>
      <c r="AJ27">
        <v>0.95246861511228598</v>
      </c>
      <c r="AK27">
        <v>49.447708266617603</v>
      </c>
      <c r="AL27">
        <v>17.1449804778721</v>
      </c>
      <c r="AM27">
        <v>49.064334848403298</v>
      </c>
      <c r="AN27">
        <v>49.831081684831901</v>
      </c>
      <c r="AO27">
        <v>6.0886021982641501E-2</v>
      </c>
      <c r="AP27">
        <v>3.3278240896318298E-2</v>
      </c>
      <c r="AQ27">
        <v>6.0141897894483702E-2</v>
      </c>
      <c r="AR27">
        <v>6.1630146070799301E-2</v>
      </c>
      <c r="AS27">
        <v>2.36324952564266E-3</v>
      </c>
      <c r="AT27">
        <v>2.2360679774997898</v>
      </c>
      <c r="AU27">
        <v>10</v>
      </c>
      <c r="AV27">
        <v>1.3999999999999999E-4</v>
      </c>
      <c r="AZ27" t="s">
        <v>62</v>
      </c>
      <c r="BA27" s="1">
        <v>43590</v>
      </c>
      <c r="BB27">
        <f t="shared" si="0"/>
        <v>4.8263676827072004</v>
      </c>
      <c r="BF27">
        <f t="shared" si="1"/>
        <v>1.416107310116399</v>
      </c>
    </row>
    <row r="28" spans="1:58" x14ac:dyDescent="0.2">
      <c r="A28" t="s">
        <v>53</v>
      </c>
      <c r="B28" t="s">
        <v>57</v>
      </c>
      <c r="C28">
        <v>1.5</v>
      </c>
      <c r="D28">
        <v>2000</v>
      </c>
      <c r="E28">
        <v>0.97156493506493502</v>
      </c>
      <c r="F28">
        <v>1.9366338975386199E-2</v>
      </c>
      <c r="G28">
        <v>0.97113189056069205</v>
      </c>
      <c r="H28">
        <v>0.97199797956917799</v>
      </c>
      <c r="I28">
        <v>0.98320923076923095</v>
      </c>
      <c r="J28">
        <v>9.9339178379089493E-3</v>
      </c>
      <c r="K28">
        <v>0.98298710161354597</v>
      </c>
      <c r="L28">
        <v>0.98343135992491504</v>
      </c>
      <c r="M28">
        <v>0.93369812215786097</v>
      </c>
      <c r="N28">
        <v>3.5786567571724097E-2</v>
      </c>
      <c r="O28">
        <v>0.93289791018014301</v>
      </c>
      <c r="P28">
        <v>0.93449833413557803</v>
      </c>
      <c r="Q28">
        <v>0.99323304754409802</v>
      </c>
      <c r="R28">
        <v>4.5469590234993697E-3</v>
      </c>
      <c r="S28">
        <v>0.99313137444942401</v>
      </c>
      <c r="T28">
        <v>0.99333472063877304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98.097885572139305</v>
      </c>
      <c r="AD28">
        <v>0.74202719810288498</v>
      </c>
      <c r="AE28">
        <v>98.081293339578195</v>
      </c>
      <c r="AF28">
        <v>98.1144778047004</v>
      </c>
      <c r="AG28">
        <v>0.93369812215786097</v>
      </c>
      <c r="AH28">
        <v>3.5786567571724097E-2</v>
      </c>
      <c r="AI28">
        <v>0.93289791018014301</v>
      </c>
      <c r="AJ28">
        <v>0.93449833413557803</v>
      </c>
      <c r="AK28">
        <v>41.096964403917397</v>
      </c>
      <c r="AL28">
        <v>14.3335315835697</v>
      </c>
      <c r="AM28">
        <v>40.776456894132302</v>
      </c>
      <c r="AN28">
        <v>41.4174719137024</v>
      </c>
      <c r="AO28">
        <v>2.8845821709126699E-2</v>
      </c>
      <c r="AP28">
        <v>1.9542244752348E-2</v>
      </c>
      <c r="AQ28">
        <v>2.8408843832134899E-2</v>
      </c>
      <c r="AR28">
        <v>2.92827995861186E-2</v>
      </c>
      <c r="AS28">
        <v>2.4009221183018E-3</v>
      </c>
      <c r="AT28">
        <v>2.2360679774997898</v>
      </c>
      <c r="AU28">
        <v>10</v>
      </c>
      <c r="AV28">
        <v>1.3999999999999999E-4</v>
      </c>
      <c r="AZ28" t="s">
        <v>62</v>
      </c>
      <c r="BA28" s="1">
        <v>43590</v>
      </c>
      <c r="BB28">
        <f t="shared" si="0"/>
        <v>6.6301877842139039</v>
      </c>
      <c r="BF28">
        <f t="shared" si="1"/>
        <v>0.67669524559019756</v>
      </c>
    </row>
    <row r="29" spans="1:58" x14ac:dyDescent="0.2">
      <c r="A29" t="s">
        <v>53</v>
      </c>
      <c r="B29" t="s">
        <v>57</v>
      </c>
      <c r="C29">
        <v>2</v>
      </c>
      <c r="D29">
        <v>2000</v>
      </c>
      <c r="E29">
        <v>0.99837012987012996</v>
      </c>
      <c r="F29">
        <v>4.5326471762796097E-3</v>
      </c>
      <c r="G29">
        <v>0.99826877679808801</v>
      </c>
      <c r="H29">
        <v>0.99847148294217203</v>
      </c>
      <c r="I29">
        <v>0.97029692307692295</v>
      </c>
      <c r="J29">
        <v>9.9001471781677407E-3</v>
      </c>
      <c r="K29">
        <v>0.97007554905614701</v>
      </c>
      <c r="L29">
        <v>0.97051829709769899</v>
      </c>
      <c r="M29">
        <v>0.88966641297988602</v>
      </c>
      <c r="N29">
        <v>3.27406236212157E-2</v>
      </c>
      <c r="O29">
        <v>0.88893431037945803</v>
      </c>
      <c r="P29">
        <v>0.89039851558031402</v>
      </c>
      <c r="Q29">
        <v>0.99960484281250095</v>
      </c>
      <c r="R29">
        <v>1.09829482143104E-3</v>
      </c>
      <c r="S29">
        <v>0.99958028419370104</v>
      </c>
      <c r="T29">
        <v>0.99962940143130197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1</v>
      </c>
      <c r="AC29">
        <v>97.567412935323404</v>
      </c>
      <c r="AD29">
        <v>0.79357708290278595</v>
      </c>
      <c r="AE29">
        <v>97.549668012295797</v>
      </c>
      <c r="AF29">
        <v>97.585157858350996</v>
      </c>
      <c r="AG29">
        <v>0.88966641297988602</v>
      </c>
      <c r="AH29">
        <v>3.27406236212157E-2</v>
      </c>
      <c r="AI29">
        <v>0.88893431037945803</v>
      </c>
      <c r="AJ29">
        <v>0.89039851558031402</v>
      </c>
      <c r="AK29">
        <v>26.854166735413099</v>
      </c>
      <c r="AL29">
        <v>7.2733899839962302</v>
      </c>
      <c r="AM29">
        <v>26.6915287911023</v>
      </c>
      <c r="AN29">
        <v>27.016804679724</v>
      </c>
      <c r="AO29">
        <v>1.67364037349773E-3</v>
      </c>
      <c r="AP29">
        <v>4.6529725980345004E-3</v>
      </c>
      <c r="AQ29">
        <v>1.5695967432312399E-3</v>
      </c>
      <c r="AR29">
        <v>1.7776840037642199E-3</v>
      </c>
      <c r="AS29">
        <v>2.5516908323116E-3</v>
      </c>
      <c r="AT29">
        <v>2.2360679774997898</v>
      </c>
      <c r="AU29">
        <v>10</v>
      </c>
      <c r="AV29">
        <v>1.3999999999999999E-4</v>
      </c>
      <c r="AZ29" t="s">
        <v>62</v>
      </c>
      <c r="BA29" s="1">
        <v>43590</v>
      </c>
      <c r="BB29">
        <f t="shared" si="0"/>
        <v>11.033358702011398</v>
      </c>
      <c r="BF29">
        <f t="shared" si="1"/>
        <v>3.9515718749905115E-2</v>
      </c>
    </row>
    <row r="30" spans="1:58" x14ac:dyDescent="0.2">
      <c r="A30" t="s">
        <v>53</v>
      </c>
      <c r="B30" t="s">
        <v>57</v>
      </c>
      <c r="C30">
        <v>5</v>
      </c>
      <c r="D30">
        <v>2000</v>
      </c>
      <c r="E30">
        <v>1</v>
      </c>
      <c r="F30">
        <v>0</v>
      </c>
      <c r="G30">
        <v>1</v>
      </c>
      <c r="H30">
        <v>1</v>
      </c>
      <c r="I30">
        <v>0.96502461538461504</v>
      </c>
      <c r="J30">
        <v>8.4769683388580992E-3</v>
      </c>
      <c r="K30">
        <v>0.96483506461012702</v>
      </c>
      <c r="L30">
        <v>0.96521416615910305</v>
      </c>
      <c r="M30">
        <v>0.87220793422798104</v>
      </c>
      <c r="N30">
        <v>2.70442969794851E-2</v>
      </c>
      <c r="O30">
        <v>0.87160320536348301</v>
      </c>
      <c r="P30">
        <v>0.87281266309247896</v>
      </c>
      <c r="Q30">
        <v>1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1</v>
      </c>
      <c r="AC30">
        <v>97.172388059701504</v>
      </c>
      <c r="AD30">
        <v>0.68532704232061603</v>
      </c>
      <c r="AE30">
        <v>97.157063681167003</v>
      </c>
      <c r="AF30">
        <v>97.187712438236005</v>
      </c>
      <c r="AG30">
        <v>0.87220793422798104</v>
      </c>
      <c r="AH30">
        <v>2.70442969794851E-2</v>
      </c>
      <c r="AI30">
        <v>0.87160320536348301</v>
      </c>
      <c r="AJ30">
        <v>0.87281266309247896</v>
      </c>
      <c r="AK30">
        <v>23.070787121715298</v>
      </c>
      <c r="AL30">
        <v>4.6119934604908597</v>
      </c>
      <c r="AM30">
        <v>22.967659812820902</v>
      </c>
      <c r="AN30">
        <v>23.173914430609699</v>
      </c>
      <c r="AO30">
        <v>0</v>
      </c>
      <c r="AP30">
        <v>0</v>
      </c>
      <c r="AQ30">
        <v>0</v>
      </c>
      <c r="AR30">
        <v>0</v>
      </c>
      <c r="AS30">
        <v>3.18118085134779E-3</v>
      </c>
      <c r="AT30">
        <v>2.2360679774997898</v>
      </c>
      <c r="AU30">
        <v>10</v>
      </c>
      <c r="AV30">
        <v>1.3999999999999999E-4</v>
      </c>
      <c r="AZ30" t="s">
        <v>62</v>
      </c>
      <c r="BA30" s="1">
        <v>43590</v>
      </c>
      <c r="BB30">
        <f t="shared" si="0"/>
        <v>12.779206577201895</v>
      </c>
      <c r="BF30">
        <f t="shared" si="1"/>
        <v>0</v>
      </c>
    </row>
    <row r="31" spans="1:58" x14ac:dyDescent="0.2">
      <c r="A31" t="s">
        <v>53</v>
      </c>
      <c r="B31" t="s">
        <v>57</v>
      </c>
      <c r="C31">
        <v>10</v>
      </c>
      <c r="D31">
        <v>2000</v>
      </c>
      <c r="E31">
        <v>1</v>
      </c>
      <c r="F31">
        <v>0</v>
      </c>
      <c r="G31">
        <v>1</v>
      </c>
      <c r="H31">
        <v>1</v>
      </c>
      <c r="I31">
        <v>0.96646769230769203</v>
      </c>
      <c r="J31">
        <v>8.8926656229230995E-3</v>
      </c>
      <c r="K31">
        <v>0.96626884625935205</v>
      </c>
      <c r="L31">
        <v>0.966666538356033</v>
      </c>
      <c r="M31">
        <v>0.87695380621996799</v>
      </c>
      <c r="N31">
        <v>2.8583043419083E-2</v>
      </c>
      <c r="O31">
        <v>0.87631466993907903</v>
      </c>
      <c r="P31">
        <v>0.87759294250085695</v>
      </c>
      <c r="Q31">
        <v>1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1</v>
      </c>
      <c r="AC31">
        <v>97.289054726368207</v>
      </c>
      <c r="AD31">
        <v>0.71893440981343304</v>
      </c>
      <c r="AE31">
        <v>97.272978864251101</v>
      </c>
      <c r="AF31">
        <v>97.305130588485198</v>
      </c>
      <c r="AG31">
        <v>0.87695380621996799</v>
      </c>
      <c r="AH31">
        <v>2.8583043419083E-2</v>
      </c>
      <c r="AI31">
        <v>0.87631466993907903</v>
      </c>
      <c r="AJ31">
        <v>0.87759294250085695</v>
      </c>
      <c r="AK31">
        <v>23.974758592570598</v>
      </c>
      <c r="AL31">
        <v>5.1135224446124399</v>
      </c>
      <c r="AM31">
        <v>23.8604167546643</v>
      </c>
      <c r="AN31">
        <v>24.089100430476801</v>
      </c>
      <c r="AO31">
        <v>0</v>
      </c>
      <c r="AP31">
        <v>0</v>
      </c>
      <c r="AQ31">
        <v>0</v>
      </c>
      <c r="AR31">
        <v>0</v>
      </c>
      <c r="AS31">
        <v>3.95688889007937E-3</v>
      </c>
      <c r="AT31">
        <v>2.2360679774997898</v>
      </c>
      <c r="AU31">
        <v>10</v>
      </c>
      <c r="AV31">
        <v>1.3999999999999999E-4</v>
      </c>
      <c r="AZ31" t="s">
        <v>62</v>
      </c>
      <c r="BA31" s="1">
        <v>43590</v>
      </c>
      <c r="BB31">
        <f t="shared" si="0"/>
        <v>12.304619378003201</v>
      </c>
      <c r="BF31">
        <f t="shared" si="1"/>
        <v>0</v>
      </c>
    </row>
    <row r="32" spans="1:58" x14ac:dyDescent="0.2">
      <c r="A32" t="s">
        <v>53</v>
      </c>
      <c r="B32" t="s">
        <v>57</v>
      </c>
      <c r="C32">
        <v>100</v>
      </c>
      <c r="D32">
        <v>2000</v>
      </c>
      <c r="E32">
        <v>1</v>
      </c>
      <c r="F32">
        <v>0</v>
      </c>
      <c r="G32">
        <v>1</v>
      </c>
      <c r="H32">
        <v>1</v>
      </c>
      <c r="I32">
        <v>0.97110153846153802</v>
      </c>
      <c r="J32">
        <v>8.9509206342230207E-3</v>
      </c>
      <c r="K32">
        <v>0.97090138979154506</v>
      </c>
      <c r="L32">
        <v>0.97130168713153198</v>
      </c>
      <c r="M32">
        <v>0.89228946741465198</v>
      </c>
      <c r="N32">
        <v>2.9841274840359099E-2</v>
      </c>
      <c r="O32">
        <v>0.89162219622386896</v>
      </c>
      <c r="P32">
        <v>0.89295673860543501</v>
      </c>
      <c r="Q32">
        <v>1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1</v>
      </c>
      <c r="AC32">
        <v>97.663681592039794</v>
      </c>
      <c r="AD32">
        <v>0.72364408112499401</v>
      </c>
      <c r="AE32">
        <v>97.647500418470699</v>
      </c>
      <c r="AF32">
        <v>97.679862765608902</v>
      </c>
      <c r="AG32">
        <v>0.89228946741465198</v>
      </c>
      <c r="AH32">
        <v>2.9841274840359099E-2</v>
      </c>
      <c r="AI32">
        <v>0.89162219622386896</v>
      </c>
      <c r="AJ32">
        <v>0.89295673860543501</v>
      </c>
      <c r="AK32">
        <v>27.2049093164146</v>
      </c>
      <c r="AL32">
        <v>6.9305733408759096</v>
      </c>
      <c r="AM32">
        <v>27.049936985282201</v>
      </c>
      <c r="AN32">
        <v>27.359881647547098</v>
      </c>
      <c r="AO32">
        <v>0</v>
      </c>
      <c r="AP32">
        <v>0</v>
      </c>
      <c r="AQ32">
        <v>0</v>
      </c>
      <c r="AR32">
        <v>0</v>
      </c>
      <c r="AS32">
        <v>1.08197869881152E-2</v>
      </c>
      <c r="AT32">
        <v>2.2360679774997898</v>
      </c>
      <c r="AU32">
        <v>10</v>
      </c>
      <c r="AV32">
        <v>1.3999999999999999E-4</v>
      </c>
      <c r="AZ32" t="s">
        <v>62</v>
      </c>
      <c r="BA32" s="1">
        <v>43590</v>
      </c>
      <c r="BB32">
        <f t="shared" si="0"/>
        <v>10.771053258534803</v>
      </c>
      <c r="BF32">
        <f t="shared" si="1"/>
        <v>0</v>
      </c>
    </row>
    <row r="33" spans="1:58" x14ac:dyDescent="0.2">
      <c r="A33" t="s">
        <v>53</v>
      </c>
      <c r="B33" t="s">
        <v>58</v>
      </c>
      <c r="C33">
        <v>1</v>
      </c>
      <c r="D33">
        <v>2000</v>
      </c>
      <c r="E33">
        <v>3.3333333333333301E-5</v>
      </c>
      <c r="F33">
        <v>1.1108887554732801E-3</v>
      </c>
      <c r="G33">
        <v>8.4931056065493604E-6</v>
      </c>
      <c r="H33">
        <v>5.8173561060117298E-5</v>
      </c>
      <c r="I33">
        <v>0.99997619047619002</v>
      </c>
      <c r="J33">
        <v>2.5721494969267299E-4</v>
      </c>
      <c r="K33">
        <v>0.99997043897506699</v>
      </c>
      <c r="L33">
        <v>0.99998194197731405</v>
      </c>
      <c r="M33">
        <v>1E-3</v>
      </c>
      <c r="N33">
        <v>3.1614865963260699E-2</v>
      </c>
      <c r="O33">
        <v>2.9307010606604802E-4</v>
      </c>
      <c r="P33">
        <v>1.7069298939339499E-3</v>
      </c>
      <c r="Q33">
        <v>0.88806065614880703</v>
      </c>
      <c r="R33">
        <v>1.13922481109278E-4</v>
      </c>
      <c r="S33">
        <v>0.88805810876468805</v>
      </c>
      <c r="T33">
        <v>0.888063203532926</v>
      </c>
      <c r="U33">
        <v>0</v>
      </c>
      <c r="V33">
        <v>0</v>
      </c>
      <c r="W33">
        <v>0</v>
      </c>
      <c r="X33">
        <v>0</v>
      </c>
      <c r="Y33">
        <v>1E-3</v>
      </c>
      <c r="Z33">
        <v>3.1614865963260699E-2</v>
      </c>
      <c r="AA33">
        <v>2.9307010606604802E-4</v>
      </c>
      <c r="AB33">
        <v>1.7069298939339499E-3</v>
      </c>
      <c r="AC33">
        <v>88.804228855721405</v>
      </c>
      <c r="AD33">
        <v>2.6038108788360399E-2</v>
      </c>
      <c r="AE33">
        <v>88.803646625908797</v>
      </c>
      <c r="AF33">
        <v>88.804811085533998</v>
      </c>
      <c r="AG33">
        <v>1E-3</v>
      </c>
      <c r="AH33">
        <v>3.1614865963260699E-2</v>
      </c>
      <c r="AI33">
        <v>2.9307010606604802E-4</v>
      </c>
      <c r="AJ33">
        <v>1.7069298939339499E-3</v>
      </c>
      <c r="AK33">
        <v>3.3333333333333301E-3</v>
      </c>
      <c r="AL33">
        <v>0.11108887554732801</v>
      </c>
      <c r="AM33">
        <v>8.4931056065493495E-4</v>
      </c>
      <c r="AN33">
        <v>5.8173561060117299E-3</v>
      </c>
      <c r="AO33">
        <v>0.99999054307116098</v>
      </c>
      <c r="AP33">
        <v>1.1411389568064801E-3</v>
      </c>
      <c r="AQ33">
        <v>0.99996502642836904</v>
      </c>
      <c r="AR33">
        <v>1.00001605971395</v>
      </c>
      <c r="AS33">
        <v>2.2589132776524999E-3</v>
      </c>
      <c r="AT33">
        <v>2.2360679774997898</v>
      </c>
      <c r="AU33">
        <v>10</v>
      </c>
      <c r="AV33">
        <v>1.3999999999999999E-4</v>
      </c>
      <c r="AZ33" t="s">
        <v>55</v>
      </c>
      <c r="BA33" s="1">
        <v>43576</v>
      </c>
      <c r="BB33">
        <f t="shared" si="0"/>
        <v>99.9</v>
      </c>
      <c r="BF33">
        <f t="shared" si="1"/>
        <v>11.193934385119297</v>
      </c>
    </row>
    <row r="34" spans="1:58" x14ac:dyDescent="0.2">
      <c r="A34" t="s">
        <v>53</v>
      </c>
      <c r="B34" t="s">
        <v>58</v>
      </c>
      <c r="C34">
        <v>1.1000000000000001</v>
      </c>
      <c r="D34">
        <v>2000</v>
      </c>
      <c r="E34">
        <v>1.2722222222222201E-2</v>
      </c>
      <c r="F34">
        <v>2.7011497243417899E-2</v>
      </c>
      <c r="G34">
        <v>1.21182267821189E-2</v>
      </c>
      <c r="H34">
        <v>1.33262176623255E-2</v>
      </c>
      <c r="I34">
        <v>0.99985294117647106</v>
      </c>
      <c r="J34">
        <v>7.4521986519998E-4</v>
      </c>
      <c r="K34">
        <v>0.99983627755370297</v>
      </c>
      <c r="L34">
        <v>0.99986960479923803</v>
      </c>
      <c r="M34">
        <v>0.28255993230625598</v>
      </c>
      <c r="N34">
        <v>0.44275620881442901</v>
      </c>
      <c r="O34">
        <v>0.27265960250256399</v>
      </c>
      <c r="P34">
        <v>0.29246026210994702</v>
      </c>
      <c r="Q34">
        <v>0.88932055560815604</v>
      </c>
      <c r="R34">
        <v>2.69862722904339E-3</v>
      </c>
      <c r="S34">
        <v>0.889260212468855</v>
      </c>
      <c r="T34">
        <v>0.88938089874745696</v>
      </c>
      <c r="U34">
        <v>0</v>
      </c>
      <c r="V34">
        <v>0</v>
      </c>
      <c r="W34">
        <v>0</v>
      </c>
      <c r="X34">
        <v>0</v>
      </c>
      <c r="Y34">
        <v>0.29399999999999998</v>
      </c>
      <c r="Z34">
        <v>0.45570586337785701</v>
      </c>
      <c r="AA34">
        <v>0.283810107117419</v>
      </c>
      <c r="AB34">
        <v>0.30418989288258103</v>
      </c>
      <c r="AC34">
        <v>88.935323383084594</v>
      </c>
      <c r="AD34">
        <v>0.28365301167153301</v>
      </c>
      <c r="AE34">
        <v>88.928980708923405</v>
      </c>
      <c r="AF34">
        <v>88.941666057245797</v>
      </c>
      <c r="AG34">
        <v>0.28255993230625598</v>
      </c>
      <c r="AH34">
        <v>0.44275620881442901</v>
      </c>
      <c r="AI34">
        <v>0.27265960250256399</v>
      </c>
      <c r="AJ34">
        <v>0.29246026210994702</v>
      </c>
      <c r="AK34">
        <v>1.2074892368800301</v>
      </c>
      <c r="AL34">
        <v>2.4628064123155302</v>
      </c>
      <c r="AM34">
        <v>1.15241921134644</v>
      </c>
      <c r="AN34">
        <v>1.2625592624136299</v>
      </c>
      <c r="AO34">
        <v>0.98741577838868</v>
      </c>
      <c r="AP34">
        <v>2.6777342819957799E-2</v>
      </c>
      <c r="AQ34">
        <v>0.98681701880065698</v>
      </c>
      <c r="AR34">
        <v>0.98801453797670202</v>
      </c>
      <c r="AS34">
        <v>2.2613415330835899E-3</v>
      </c>
      <c r="AT34">
        <v>2.2360679774997898</v>
      </c>
      <c r="AU34">
        <v>10</v>
      </c>
      <c r="AV34">
        <v>1.3999999999999999E-4</v>
      </c>
      <c r="AZ34" t="s">
        <v>55</v>
      </c>
      <c r="BA34" s="1">
        <v>43576</v>
      </c>
      <c r="BB34">
        <f t="shared" si="0"/>
        <v>71.744006769374408</v>
      </c>
      <c r="BF34">
        <f t="shared" si="1"/>
        <v>11.067944439184396</v>
      </c>
    </row>
    <row r="35" spans="1:58" x14ac:dyDescent="0.2">
      <c r="A35" t="s">
        <v>53</v>
      </c>
      <c r="B35" t="s">
        <v>58</v>
      </c>
      <c r="C35">
        <v>1.2</v>
      </c>
      <c r="D35">
        <v>2000</v>
      </c>
      <c r="E35">
        <v>0.27082222222222202</v>
      </c>
      <c r="F35">
        <v>0.140464850845199</v>
      </c>
      <c r="G35">
        <v>0.26768133267283001</v>
      </c>
      <c r="H35">
        <v>0.27396311177161498</v>
      </c>
      <c r="I35">
        <v>0.99689495798319305</v>
      </c>
      <c r="J35">
        <v>4.9582952608735898E-3</v>
      </c>
      <c r="K35">
        <v>0.99678408713063504</v>
      </c>
      <c r="L35">
        <v>0.99700582883575195</v>
      </c>
      <c r="M35">
        <v>0.93098165985610803</v>
      </c>
      <c r="N35">
        <v>0.114331165133279</v>
      </c>
      <c r="O35">
        <v>0.92842513728426002</v>
      </c>
      <c r="P35">
        <v>0.93353818242795505</v>
      </c>
      <c r="Q35">
        <v>0.91586113700911698</v>
      </c>
      <c r="R35">
        <v>1.48659035366562E-2</v>
      </c>
      <c r="S35">
        <v>0.91552872530056795</v>
      </c>
      <c r="T35">
        <v>0.91619354871766601</v>
      </c>
      <c r="U35">
        <v>0</v>
      </c>
      <c r="V35">
        <v>0</v>
      </c>
      <c r="W35">
        <v>0</v>
      </c>
      <c r="X35">
        <v>0</v>
      </c>
      <c r="Y35">
        <v>0.99250000000000005</v>
      </c>
      <c r="Z35">
        <v>8.6298747017951705E-2</v>
      </c>
      <c r="AA35">
        <v>0.99057030135294799</v>
      </c>
      <c r="AB35">
        <v>0.994429698647052</v>
      </c>
      <c r="AC35">
        <v>91.561815920398004</v>
      </c>
      <c r="AD35">
        <v>1.3838496858260301</v>
      </c>
      <c r="AE35">
        <v>91.530872100716493</v>
      </c>
      <c r="AF35">
        <v>91.592759740079501</v>
      </c>
      <c r="AG35">
        <v>0.93098165985610803</v>
      </c>
      <c r="AH35">
        <v>0.114331165133279</v>
      </c>
      <c r="AI35">
        <v>0.92842513728426002</v>
      </c>
      <c r="AJ35">
        <v>0.93353818242795505</v>
      </c>
      <c r="AK35">
        <v>20.9188429761458</v>
      </c>
      <c r="AL35">
        <v>9.6651956318786105</v>
      </c>
      <c r="AM35">
        <v>20.702722631658599</v>
      </c>
      <c r="AN35">
        <v>21.134963320632899</v>
      </c>
      <c r="AO35">
        <v>0.73108354428127398</v>
      </c>
      <c r="AP35">
        <v>0.139304443731949</v>
      </c>
      <c r="AQ35">
        <v>0.72796860222375004</v>
      </c>
      <c r="AR35">
        <v>0.73419848633879903</v>
      </c>
      <c r="AS35">
        <v>2.27326581867747E-3</v>
      </c>
      <c r="AT35">
        <v>2.2360679774997898</v>
      </c>
      <c r="AU35">
        <v>10</v>
      </c>
      <c r="AV35">
        <v>1.3999999999999999E-4</v>
      </c>
      <c r="AZ35" t="s">
        <v>55</v>
      </c>
      <c r="BA35" s="1">
        <v>43576</v>
      </c>
      <c r="BB35">
        <f t="shared" si="0"/>
        <v>6.9018340143891965</v>
      </c>
      <c r="BF35">
        <f t="shared" si="1"/>
        <v>8.4138862990883023</v>
      </c>
    </row>
    <row r="36" spans="1:58" x14ac:dyDescent="0.2">
      <c r="A36" t="s">
        <v>53</v>
      </c>
      <c r="B36" t="s">
        <v>58</v>
      </c>
      <c r="C36">
        <v>1.3</v>
      </c>
      <c r="D36">
        <v>2000</v>
      </c>
      <c r="E36">
        <v>0.68052222222222203</v>
      </c>
      <c r="F36">
        <v>0.122975576778059</v>
      </c>
      <c r="G36">
        <v>0.67777240472974198</v>
      </c>
      <c r="H36">
        <v>0.68327203971470196</v>
      </c>
      <c r="I36">
        <v>0.98997619047619001</v>
      </c>
      <c r="J36">
        <v>8.6937023321079897E-3</v>
      </c>
      <c r="K36">
        <v>0.989781793382283</v>
      </c>
      <c r="L36">
        <v>0.99017058757009802</v>
      </c>
      <c r="M36">
        <v>0.90506339260472901</v>
      </c>
      <c r="N36">
        <v>6.5404551320365503E-2</v>
      </c>
      <c r="O36">
        <v>0.903600902376827</v>
      </c>
      <c r="P36">
        <v>0.90652588283263102</v>
      </c>
      <c r="Q36">
        <v>0.96118545260141897</v>
      </c>
      <c r="R36">
        <v>1.4213893915012901E-2</v>
      </c>
      <c r="S36">
        <v>0.96086762027122996</v>
      </c>
      <c r="T36">
        <v>0.96150328493160897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1</v>
      </c>
      <c r="AC36">
        <v>95.533582089552198</v>
      </c>
      <c r="AD36">
        <v>1.1874655975872399</v>
      </c>
      <c r="AE36">
        <v>95.5070295515808</v>
      </c>
      <c r="AF36">
        <v>95.560134627523695</v>
      </c>
      <c r="AG36">
        <v>0.90506339260472901</v>
      </c>
      <c r="AH36">
        <v>6.5404551320365503E-2</v>
      </c>
      <c r="AI36">
        <v>0.903600902376827</v>
      </c>
      <c r="AJ36">
        <v>0.90652588283263102</v>
      </c>
      <c r="AK36">
        <v>38.012373996656201</v>
      </c>
      <c r="AL36">
        <v>12.073867457967401</v>
      </c>
      <c r="AM36">
        <v>37.742394112782797</v>
      </c>
      <c r="AN36">
        <v>38.282353880529598</v>
      </c>
      <c r="AO36">
        <v>0.32217811997840401</v>
      </c>
      <c r="AP36">
        <v>0.122793363767882</v>
      </c>
      <c r="AQ36">
        <v>0.31943237689269599</v>
      </c>
      <c r="AR36">
        <v>0.32492386306411303</v>
      </c>
      <c r="AS36">
        <v>2.3545683279687199E-3</v>
      </c>
      <c r="AT36">
        <v>2.2360679774997898</v>
      </c>
      <c r="AU36">
        <v>10</v>
      </c>
      <c r="AV36">
        <v>1.3999999999999999E-4</v>
      </c>
      <c r="AZ36" t="s">
        <v>55</v>
      </c>
      <c r="BA36" s="1">
        <v>43576</v>
      </c>
      <c r="BB36">
        <f t="shared" si="0"/>
        <v>9.4936607395270993</v>
      </c>
      <c r="BF36">
        <f t="shared" si="1"/>
        <v>3.8814547398581034</v>
      </c>
    </row>
    <row r="37" spans="1:58" x14ac:dyDescent="0.2">
      <c r="A37" t="s">
        <v>53</v>
      </c>
      <c r="B37" t="s">
        <v>58</v>
      </c>
      <c r="C37">
        <v>1.4</v>
      </c>
      <c r="D37">
        <v>2000</v>
      </c>
      <c r="E37">
        <v>0.87386666666666701</v>
      </c>
      <c r="F37">
        <v>6.65907484653427E-2</v>
      </c>
      <c r="G37">
        <v>0.87237765226425601</v>
      </c>
      <c r="H37">
        <v>0.87535568106907802</v>
      </c>
      <c r="I37">
        <v>0.98536274509803901</v>
      </c>
      <c r="J37">
        <v>9.2653681596467294E-3</v>
      </c>
      <c r="K37">
        <v>0.98515556516762404</v>
      </c>
      <c r="L37">
        <v>0.98556992502845497</v>
      </c>
      <c r="M37">
        <v>0.88836662890999796</v>
      </c>
      <c r="N37">
        <v>5.9855958493363302E-2</v>
      </c>
      <c r="O37">
        <v>0.88702820898950197</v>
      </c>
      <c r="P37">
        <v>0.88970504883049295</v>
      </c>
      <c r="Q37">
        <v>0.98421834840238398</v>
      </c>
      <c r="R37">
        <v>8.1355948975215305E-3</v>
      </c>
      <c r="S37">
        <v>0.98403643097010096</v>
      </c>
      <c r="T37">
        <v>0.984400265834666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1</v>
      </c>
      <c r="AC37">
        <v>97.288184079602004</v>
      </c>
      <c r="AD37">
        <v>0.86037937171563506</v>
      </c>
      <c r="AE37">
        <v>97.268945411985996</v>
      </c>
      <c r="AF37">
        <v>97.307422747217899</v>
      </c>
      <c r="AG37">
        <v>0.88836662890999796</v>
      </c>
      <c r="AH37">
        <v>5.9855958493363302E-2</v>
      </c>
      <c r="AI37">
        <v>0.88702820898950197</v>
      </c>
      <c r="AJ37">
        <v>0.88970504883049295</v>
      </c>
      <c r="AK37">
        <v>40.145483649199001</v>
      </c>
      <c r="AL37">
        <v>14.109319964580999</v>
      </c>
      <c r="AM37">
        <v>39.829989663627998</v>
      </c>
      <c r="AN37">
        <v>40.460977634770003</v>
      </c>
      <c r="AO37">
        <v>0.12776223883679599</v>
      </c>
      <c r="AP37">
        <v>6.7007554386967899E-2</v>
      </c>
      <c r="AQ37">
        <v>0.126263904370643</v>
      </c>
      <c r="AR37">
        <v>0.12926057330294799</v>
      </c>
      <c r="AS37">
        <v>2.3348806353257002E-3</v>
      </c>
      <c r="AT37">
        <v>2.2360679774997898</v>
      </c>
      <c r="AU37">
        <v>10</v>
      </c>
      <c r="AV37">
        <v>1.3999999999999999E-4</v>
      </c>
      <c r="AZ37" t="s">
        <v>55</v>
      </c>
      <c r="BA37" s="1">
        <v>43576</v>
      </c>
      <c r="BB37">
        <f t="shared" si="0"/>
        <v>11.163337109000205</v>
      </c>
      <c r="BF37">
        <f t="shared" si="1"/>
        <v>1.578165159761602</v>
      </c>
    </row>
    <row r="38" spans="1:58" x14ac:dyDescent="0.2">
      <c r="A38" t="s">
        <v>53</v>
      </c>
      <c r="B38" t="s">
        <v>58</v>
      </c>
      <c r="C38">
        <v>1.5</v>
      </c>
      <c r="D38">
        <v>2000</v>
      </c>
      <c r="E38">
        <v>0.94791111111111104</v>
      </c>
      <c r="F38">
        <v>3.5283154181606602E-2</v>
      </c>
      <c r="G38">
        <v>0.94712215579900405</v>
      </c>
      <c r="H38">
        <v>0.94870006642321802</v>
      </c>
      <c r="I38">
        <v>0.982429971988796</v>
      </c>
      <c r="J38">
        <v>9.4522510302213203E-3</v>
      </c>
      <c r="K38">
        <v>0.98221861323035597</v>
      </c>
      <c r="L38">
        <v>0.98264133074723503</v>
      </c>
      <c r="M38">
        <v>0.87615903587274901</v>
      </c>
      <c r="N38">
        <v>5.6918737235290701E-2</v>
      </c>
      <c r="O38">
        <v>0.87488629421623298</v>
      </c>
      <c r="P38">
        <v>0.87743177752926504</v>
      </c>
      <c r="Q38">
        <v>0.99339304695683395</v>
      </c>
      <c r="R38">
        <v>4.4194339435845E-3</v>
      </c>
      <c r="S38">
        <v>0.99329422540963397</v>
      </c>
      <c r="T38">
        <v>0.99349186850403304</v>
      </c>
      <c r="U38">
        <v>5.0000000000000001E-4</v>
      </c>
      <c r="V38">
        <v>2.2360679774997901E-2</v>
      </c>
      <c r="W38">
        <v>0</v>
      </c>
      <c r="X38">
        <v>1E-3</v>
      </c>
      <c r="Y38">
        <v>1</v>
      </c>
      <c r="Z38">
        <v>0</v>
      </c>
      <c r="AA38">
        <v>1</v>
      </c>
      <c r="AB38">
        <v>1</v>
      </c>
      <c r="AC38">
        <v>97.856592039801001</v>
      </c>
      <c r="AD38">
        <v>0.81456890953998795</v>
      </c>
      <c r="AE38">
        <v>97.838377725260102</v>
      </c>
      <c r="AF38">
        <v>97.874806354341899</v>
      </c>
      <c r="AG38">
        <v>0.87615903587274901</v>
      </c>
      <c r="AH38">
        <v>5.6918737235290701E-2</v>
      </c>
      <c r="AI38">
        <v>0.87488629421623298</v>
      </c>
      <c r="AJ38">
        <v>0.87743177752926504</v>
      </c>
      <c r="AK38">
        <v>38.473929449259501</v>
      </c>
      <c r="AL38">
        <v>13.231163391257899</v>
      </c>
      <c r="AM38">
        <v>38.178071641616903</v>
      </c>
      <c r="AN38">
        <v>38.769787256902099</v>
      </c>
      <c r="AO38">
        <v>5.2922397614728098E-2</v>
      </c>
      <c r="AP38">
        <v>3.5675137722223499E-2</v>
      </c>
      <c r="AQ38">
        <v>5.2124677284192497E-2</v>
      </c>
      <c r="AR38">
        <v>5.3720117945263698E-2</v>
      </c>
      <c r="AS38">
        <v>2.3211323565364098E-3</v>
      </c>
      <c r="AT38">
        <v>2.2360679774997898</v>
      </c>
      <c r="AU38">
        <v>10</v>
      </c>
      <c r="AV38">
        <v>1.3999999999999999E-4</v>
      </c>
      <c r="AZ38" t="s">
        <v>55</v>
      </c>
      <c r="BA38" s="1">
        <v>43576</v>
      </c>
      <c r="BB38">
        <f t="shared" si="0"/>
        <v>12.384096412725098</v>
      </c>
      <c r="BF38">
        <f t="shared" si="1"/>
        <v>0.66069530431660528</v>
      </c>
    </row>
    <row r="39" spans="1:58" x14ac:dyDescent="0.2">
      <c r="A39" t="s">
        <v>53</v>
      </c>
      <c r="B39" t="s">
        <v>58</v>
      </c>
      <c r="C39">
        <v>2</v>
      </c>
      <c r="D39">
        <v>2000</v>
      </c>
      <c r="E39">
        <v>0.99683333333333302</v>
      </c>
      <c r="F39">
        <v>7.9894491903529999E-3</v>
      </c>
      <c r="G39">
        <v>0.99665468381840905</v>
      </c>
      <c r="H39">
        <v>0.99701198284825698</v>
      </c>
      <c r="I39">
        <v>0.97807843137254902</v>
      </c>
      <c r="J39">
        <v>8.8227220928835792E-3</v>
      </c>
      <c r="K39">
        <v>0.97788114930908598</v>
      </c>
      <c r="L39">
        <v>0.97827571343601205</v>
      </c>
      <c r="M39">
        <v>0.85442529218336005</v>
      </c>
      <c r="N39">
        <v>4.9864421251805797E-2</v>
      </c>
      <c r="O39">
        <v>0.85331028982758295</v>
      </c>
      <c r="P39">
        <v>0.85554029453913805</v>
      </c>
      <c r="Q39">
        <v>0.99959335106041802</v>
      </c>
      <c r="R39">
        <v>1.0258598882072899E-3</v>
      </c>
      <c r="S39">
        <v>0.99957041213596398</v>
      </c>
      <c r="T39">
        <v>0.99961628998487195</v>
      </c>
      <c r="U39">
        <v>5.0000000000000001E-4</v>
      </c>
      <c r="V39">
        <v>2.2360679774997901E-2</v>
      </c>
      <c r="W39">
        <v>0</v>
      </c>
      <c r="X39">
        <v>1E-3</v>
      </c>
      <c r="Y39">
        <v>1</v>
      </c>
      <c r="Z39">
        <v>0</v>
      </c>
      <c r="AA39">
        <v>1</v>
      </c>
      <c r="AB39">
        <v>1</v>
      </c>
      <c r="AC39">
        <v>98.017786069651706</v>
      </c>
      <c r="AD39">
        <v>0.78602635437152402</v>
      </c>
      <c r="AE39">
        <v>98.000209986046897</v>
      </c>
      <c r="AF39">
        <v>98.0353621532565</v>
      </c>
      <c r="AG39">
        <v>0.85442529218336005</v>
      </c>
      <c r="AH39">
        <v>4.9864421251805797E-2</v>
      </c>
      <c r="AI39">
        <v>0.85331028982758295</v>
      </c>
      <c r="AJ39">
        <v>0.85554029453913805</v>
      </c>
      <c r="AK39">
        <v>33.761901005774703</v>
      </c>
      <c r="AL39">
        <v>9.8986593281334105</v>
      </c>
      <c r="AM39">
        <v>33.540560254336498</v>
      </c>
      <c r="AN39">
        <v>33.983241757212902</v>
      </c>
      <c r="AO39">
        <v>3.2357684628942702E-3</v>
      </c>
      <c r="AP39">
        <v>8.1641214055413504E-3</v>
      </c>
      <c r="AQ39">
        <v>3.0532131585007498E-3</v>
      </c>
      <c r="AR39">
        <v>3.4183237672877802E-3</v>
      </c>
      <c r="AS39">
        <v>2.4032116624435398E-3</v>
      </c>
      <c r="AT39">
        <v>2.2360679774997898</v>
      </c>
      <c r="AU39">
        <v>10</v>
      </c>
      <c r="AV39">
        <v>1.3999999999999999E-4</v>
      </c>
      <c r="AZ39" t="s">
        <v>55</v>
      </c>
      <c r="BA39" s="1">
        <v>43576</v>
      </c>
      <c r="BB39">
        <f t="shared" si="0"/>
        <v>14.557470781663994</v>
      </c>
      <c r="BF39">
        <f t="shared" si="1"/>
        <v>4.0664893958197723E-2</v>
      </c>
    </row>
    <row r="40" spans="1:58" x14ac:dyDescent="0.2">
      <c r="A40" t="s">
        <v>53</v>
      </c>
      <c r="B40" t="s">
        <v>58</v>
      </c>
      <c r="C40">
        <v>5</v>
      </c>
      <c r="D40">
        <v>2000</v>
      </c>
      <c r="E40">
        <v>1</v>
      </c>
      <c r="F40">
        <v>0</v>
      </c>
      <c r="G40">
        <v>1</v>
      </c>
      <c r="H40">
        <v>1</v>
      </c>
      <c r="I40">
        <v>0.97624929971988805</v>
      </c>
      <c r="J40">
        <v>8.0746706713915699E-3</v>
      </c>
      <c r="K40">
        <v>0.97606874459471604</v>
      </c>
      <c r="L40">
        <v>0.97642985484505995</v>
      </c>
      <c r="M40">
        <v>0.84387287759837304</v>
      </c>
      <c r="N40">
        <v>4.5057395558705603E-2</v>
      </c>
      <c r="O40">
        <v>0.84286536360479003</v>
      </c>
      <c r="P40">
        <v>0.84488039159195705</v>
      </c>
      <c r="Q40">
        <v>1</v>
      </c>
      <c r="R40">
        <v>0</v>
      </c>
      <c r="S40">
        <v>1</v>
      </c>
      <c r="T40">
        <v>1</v>
      </c>
      <c r="U40">
        <v>5.0000000000000001E-4</v>
      </c>
      <c r="V40">
        <v>2.2360679774997901E-2</v>
      </c>
      <c r="W40">
        <v>0</v>
      </c>
      <c r="X40">
        <v>1E-3</v>
      </c>
      <c r="Y40">
        <v>1</v>
      </c>
      <c r="Z40">
        <v>0</v>
      </c>
      <c r="AA40">
        <v>1</v>
      </c>
      <c r="AB40">
        <v>1</v>
      </c>
      <c r="AC40">
        <v>97.890796019900506</v>
      </c>
      <c r="AD40">
        <v>0.717078962608654</v>
      </c>
      <c r="AE40">
        <v>97.874761646844206</v>
      </c>
      <c r="AF40">
        <v>97.906830392956806</v>
      </c>
      <c r="AG40">
        <v>0.84387287759837304</v>
      </c>
      <c r="AH40">
        <v>4.5057395558705603E-2</v>
      </c>
      <c r="AI40">
        <v>0.84286536360479003</v>
      </c>
      <c r="AJ40">
        <v>0.84488039159195705</v>
      </c>
      <c r="AK40">
        <v>31.492441741714199</v>
      </c>
      <c r="AL40">
        <v>8.3191816102945193</v>
      </c>
      <c r="AM40">
        <v>31.306419185736399</v>
      </c>
      <c r="AN40">
        <v>31.678464297692098</v>
      </c>
      <c r="AO40">
        <v>0</v>
      </c>
      <c r="AP40">
        <v>0</v>
      </c>
      <c r="AQ40">
        <v>0</v>
      </c>
      <c r="AR40">
        <v>0</v>
      </c>
      <c r="AS40">
        <v>2.6272978863574E-3</v>
      </c>
      <c r="AT40">
        <v>2.2360679774997898</v>
      </c>
      <c r="AU40">
        <v>10</v>
      </c>
      <c r="AV40">
        <v>1.3999999999999999E-4</v>
      </c>
      <c r="AZ40" t="s">
        <v>55</v>
      </c>
      <c r="BA40" s="1">
        <v>43576</v>
      </c>
      <c r="BB40">
        <f t="shared" si="0"/>
        <v>15.612712240162697</v>
      </c>
      <c r="BF40">
        <f t="shared" si="1"/>
        <v>0</v>
      </c>
    </row>
    <row r="41" spans="1:58" x14ac:dyDescent="0.2">
      <c r="A41" t="s">
        <v>53</v>
      </c>
      <c r="B41" t="s">
        <v>58</v>
      </c>
      <c r="C41">
        <v>10</v>
      </c>
      <c r="D41">
        <v>2000</v>
      </c>
      <c r="E41">
        <v>1</v>
      </c>
      <c r="F41">
        <v>0</v>
      </c>
      <c r="G41">
        <v>1</v>
      </c>
      <c r="H41">
        <v>1</v>
      </c>
      <c r="I41">
        <v>0.97550140056022405</v>
      </c>
      <c r="J41">
        <v>8.2091366006346901E-3</v>
      </c>
      <c r="K41">
        <v>0.97531783868546795</v>
      </c>
      <c r="L41">
        <v>0.97568496243498004</v>
      </c>
      <c r="M41">
        <v>0.83971824616028701</v>
      </c>
      <c r="N41">
        <v>4.5024928231521502E-2</v>
      </c>
      <c r="O41">
        <v>0.83871145815821002</v>
      </c>
      <c r="P41">
        <v>0.84072503416236499</v>
      </c>
      <c r="Q41">
        <v>1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1</v>
      </c>
      <c r="AC41">
        <v>97.824378109452695</v>
      </c>
      <c r="AD41">
        <v>0.72902033990711002</v>
      </c>
      <c r="AE41">
        <v>97.808076719082607</v>
      </c>
      <c r="AF41">
        <v>97.840679499822897</v>
      </c>
      <c r="AG41">
        <v>0.83971824616028701</v>
      </c>
      <c r="AH41">
        <v>4.5024928231521502E-2</v>
      </c>
      <c r="AI41">
        <v>0.83871145815821002</v>
      </c>
      <c r="AJ41">
        <v>0.84072503416236499</v>
      </c>
      <c r="AK41">
        <v>30.726733277897502</v>
      </c>
      <c r="AL41">
        <v>7.7612574560860796</v>
      </c>
      <c r="AM41">
        <v>30.553186285270598</v>
      </c>
      <c r="AN41">
        <v>30.900280270524298</v>
      </c>
      <c r="AO41">
        <v>0</v>
      </c>
      <c r="AP41">
        <v>0</v>
      </c>
      <c r="AQ41">
        <v>0</v>
      </c>
      <c r="AR41">
        <v>0</v>
      </c>
      <c r="AS41">
        <v>3.0208432742561001E-3</v>
      </c>
      <c r="AT41">
        <v>2.2360679774997898</v>
      </c>
      <c r="AU41">
        <v>10</v>
      </c>
      <c r="AV41">
        <v>1.3999999999999999E-4</v>
      </c>
      <c r="AZ41" t="s">
        <v>55</v>
      </c>
      <c r="BA41" s="1">
        <v>43576</v>
      </c>
      <c r="BB41">
        <f t="shared" si="0"/>
        <v>16.028175383971298</v>
      </c>
      <c r="BF41">
        <f t="shared" si="1"/>
        <v>0</v>
      </c>
    </row>
    <row r="42" spans="1:58" x14ac:dyDescent="0.2">
      <c r="A42" t="s">
        <v>53</v>
      </c>
      <c r="B42" t="s">
        <v>58</v>
      </c>
      <c r="C42">
        <v>100</v>
      </c>
      <c r="D42">
        <v>2000</v>
      </c>
      <c r="E42">
        <v>1</v>
      </c>
      <c r="F42">
        <v>0</v>
      </c>
      <c r="G42">
        <v>1</v>
      </c>
      <c r="H42">
        <v>1</v>
      </c>
      <c r="I42">
        <v>0.97512605042016798</v>
      </c>
      <c r="J42">
        <v>8.2829714164274898E-3</v>
      </c>
      <c r="K42">
        <v>0.97494083754873995</v>
      </c>
      <c r="L42">
        <v>0.97531126329159601</v>
      </c>
      <c r="M42">
        <v>0.83768336501581497</v>
      </c>
      <c r="N42">
        <v>4.5597722272171903E-2</v>
      </c>
      <c r="O42">
        <v>0.83666376894961803</v>
      </c>
      <c r="P42">
        <v>0.83870296108201303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1</v>
      </c>
      <c r="AC42">
        <v>97.791044776119406</v>
      </c>
      <c r="AD42">
        <v>0.73557731235438195</v>
      </c>
      <c r="AE42">
        <v>97.774596767388104</v>
      </c>
      <c r="AF42">
        <v>97.807492784850695</v>
      </c>
      <c r="AG42">
        <v>0.83768336501581497</v>
      </c>
      <c r="AH42">
        <v>4.5597722272171903E-2</v>
      </c>
      <c r="AI42">
        <v>0.83666376894961803</v>
      </c>
      <c r="AJ42">
        <v>0.83870296108201303</v>
      </c>
      <c r="AK42">
        <v>30.4657878966892</v>
      </c>
      <c r="AL42">
        <v>8.0513059018890498</v>
      </c>
      <c r="AM42">
        <v>30.2857552236465</v>
      </c>
      <c r="AN42">
        <v>30.645820569731899</v>
      </c>
      <c r="AO42">
        <v>0</v>
      </c>
      <c r="AP42">
        <v>0</v>
      </c>
      <c r="AQ42">
        <v>0</v>
      </c>
      <c r="AR42">
        <v>0</v>
      </c>
      <c r="AS42">
        <v>6.7603104694921E-3</v>
      </c>
      <c r="AT42">
        <v>2.2360679774997898</v>
      </c>
      <c r="AU42">
        <v>10</v>
      </c>
      <c r="AV42">
        <v>1.3999999999999999E-4</v>
      </c>
      <c r="AZ42" t="s">
        <v>55</v>
      </c>
      <c r="BA42" s="1">
        <v>43576</v>
      </c>
      <c r="BB42">
        <f t="shared" si="0"/>
        <v>16.231663498418502</v>
      </c>
      <c r="BF42">
        <f t="shared" si="1"/>
        <v>0</v>
      </c>
    </row>
    <row r="43" spans="1:58" x14ac:dyDescent="0.2">
      <c r="A43" t="s">
        <v>53</v>
      </c>
      <c r="B43" t="s">
        <v>59</v>
      </c>
      <c r="C43">
        <v>1</v>
      </c>
      <c r="D43">
        <v>2000</v>
      </c>
      <c r="E43">
        <v>0</v>
      </c>
      <c r="F43">
        <v>0</v>
      </c>
      <c r="G43">
        <v>0</v>
      </c>
      <c r="H43">
        <v>0</v>
      </c>
      <c r="I43">
        <v>0.99997499999999995</v>
      </c>
      <c r="J43">
        <v>2.6107293911810798E-4</v>
      </c>
      <c r="K43">
        <v>0.99996916223161003</v>
      </c>
      <c r="L43">
        <v>0.99998083776838997</v>
      </c>
      <c r="M43">
        <v>0</v>
      </c>
      <c r="N43">
        <v>0</v>
      </c>
      <c r="O43">
        <v>0</v>
      </c>
      <c r="P43">
        <v>0</v>
      </c>
      <c r="Q43">
        <v>0.99502475152293401</v>
      </c>
      <c r="R43">
        <v>1.2962232276537901E-6</v>
      </c>
      <c r="S43">
        <v>0.99502472253850105</v>
      </c>
      <c r="T43">
        <v>0.99502478050736698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99.5</v>
      </c>
      <c r="AD43">
        <v>2.59774068774252E-2</v>
      </c>
      <c r="AE43">
        <v>99.499419127523396</v>
      </c>
      <c r="AF43">
        <v>99.500580872476604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1.00002506895379</v>
      </c>
      <c r="AP43">
        <v>2.6184743955219201E-4</v>
      </c>
      <c r="AQ43">
        <v>1.0000192138670501</v>
      </c>
      <c r="AR43">
        <v>1.0000309240405401</v>
      </c>
      <c r="AS43">
        <v>2.2589132776524999E-3</v>
      </c>
      <c r="AT43">
        <v>2.2360679774997898</v>
      </c>
      <c r="AU43">
        <v>10</v>
      </c>
      <c r="AV43">
        <v>1.3999999999999999E-4</v>
      </c>
      <c r="AZ43" t="s">
        <v>55</v>
      </c>
      <c r="BA43" s="1">
        <v>43576</v>
      </c>
      <c r="BB43">
        <f t="shared" si="0"/>
        <v>100</v>
      </c>
      <c r="BF43">
        <f t="shared" si="1"/>
        <v>0.49752484770659855</v>
      </c>
    </row>
    <row r="44" spans="1:58" x14ac:dyDescent="0.2">
      <c r="A44" t="s">
        <v>53</v>
      </c>
      <c r="B44" t="s">
        <v>59</v>
      </c>
      <c r="C44">
        <v>1.1000000000000001</v>
      </c>
      <c r="D44">
        <v>2000</v>
      </c>
      <c r="E44">
        <v>7.5000000000000002E-4</v>
      </c>
      <c r="F44">
        <v>2.4994996998148802E-2</v>
      </c>
      <c r="G44">
        <v>1.9109487614736001E-4</v>
      </c>
      <c r="H44">
        <v>1.3089051238526399E-3</v>
      </c>
      <c r="I44">
        <v>0.99997374999999999</v>
      </c>
      <c r="J44">
        <v>2.6687365601372998E-4</v>
      </c>
      <c r="K44">
        <v>0.99996778252363705</v>
      </c>
      <c r="L44">
        <v>0.99997971747636205</v>
      </c>
      <c r="M44">
        <v>1E-3</v>
      </c>
      <c r="N44">
        <v>3.1614865963260699E-2</v>
      </c>
      <c r="O44">
        <v>2.9307010606604802E-4</v>
      </c>
      <c r="P44">
        <v>1.7069298939339499E-3</v>
      </c>
      <c r="Q44">
        <v>0.99502847356112201</v>
      </c>
      <c r="R44">
        <v>1.24302269070377E-4</v>
      </c>
      <c r="S44">
        <v>0.99502569407788799</v>
      </c>
      <c r="T44">
        <v>0.99503125304435602</v>
      </c>
      <c r="U44">
        <v>5.0000000000000001E-4</v>
      </c>
      <c r="V44">
        <v>2.2360679774997901E-2</v>
      </c>
      <c r="W44">
        <v>0</v>
      </c>
      <c r="X44">
        <v>1E-3</v>
      </c>
      <c r="Y44">
        <v>1E-3</v>
      </c>
      <c r="Z44">
        <v>3.1614865963260699E-2</v>
      </c>
      <c r="AA44">
        <v>2.9307010606604802E-4</v>
      </c>
      <c r="AB44">
        <v>1.7069298939339499E-3</v>
      </c>
      <c r="AC44">
        <v>99.500248756218895</v>
      </c>
      <c r="AD44">
        <v>2.93553028420525E-2</v>
      </c>
      <c r="AE44">
        <v>99.499592351692399</v>
      </c>
      <c r="AF44">
        <v>99.500905160745504</v>
      </c>
      <c r="AG44">
        <v>1E-3</v>
      </c>
      <c r="AH44">
        <v>3.1614865963260699E-2</v>
      </c>
      <c r="AI44">
        <v>2.9307010606604802E-4</v>
      </c>
      <c r="AJ44">
        <v>1.7069298939339499E-3</v>
      </c>
      <c r="AK44">
        <v>7.49999999999999E-2</v>
      </c>
      <c r="AL44">
        <v>2.49949969981488</v>
      </c>
      <c r="AM44">
        <v>1.9109487614736E-2</v>
      </c>
      <c r="AN44">
        <v>0.130890512385264</v>
      </c>
      <c r="AO44">
        <v>0.99927632208662398</v>
      </c>
      <c r="AP44">
        <v>2.4997220239925601E-2</v>
      </c>
      <c r="AQ44">
        <v>0.99871736724957405</v>
      </c>
      <c r="AR44">
        <v>0.99983527692367402</v>
      </c>
      <c r="AS44">
        <v>2.2594414761508202E-3</v>
      </c>
      <c r="AT44">
        <v>2.2360679774997898</v>
      </c>
      <c r="AU44">
        <v>10</v>
      </c>
      <c r="AV44">
        <v>1.3999999999999999E-4</v>
      </c>
      <c r="AZ44" t="s">
        <v>55</v>
      </c>
      <c r="BA44" s="1">
        <v>43576</v>
      </c>
      <c r="BB44">
        <f t="shared" si="0"/>
        <v>99.9</v>
      </c>
      <c r="BF44">
        <f t="shared" si="1"/>
        <v>0.49715264388779934</v>
      </c>
    </row>
    <row r="45" spans="1:58" x14ac:dyDescent="0.2">
      <c r="A45" t="s">
        <v>53</v>
      </c>
      <c r="B45" t="s">
        <v>59</v>
      </c>
      <c r="C45">
        <v>1.2</v>
      </c>
      <c r="D45">
        <v>2000</v>
      </c>
      <c r="E45">
        <v>3.5000000000000001E-3</v>
      </c>
      <c r="F45">
        <v>4.7316692981624997E-2</v>
      </c>
      <c r="G45">
        <v>2.4419665802259899E-3</v>
      </c>
      <c r="H45">
        <v>4.5580334197740102E-3</v>
      </c>
      <c r="I45">
        <v>0.99996874999999996</v>
      </c>
      <c r="J45">
        <v>2.8886010035791799E-4</v>
      </c>
      <c r="K45">
        <v>0.999962290891796</v>
      </c>
      <c r="L45">
        <v>0.99997520910820403</v>
      </c>
      <c r="M45">
        <v>5.5833333333333299E-3</v>
      </c>
      <c r="N45">
        <v>7.2929472540898405E-2</v>
      </c>
      <c r="O45">
        <v>3.9525807516868003E-3</v>
      </c>
      <c r="P45">
        <v>7.2140859149798699E-3</v>
      </c>
      <c r="Q45">
        <v>0.99504211171387502</v>
      </c>
      <c r="R45">
        <v>2.35062948047001E-4</v>
      </c>
      <c r="S45">
        <v>0.99503685554656596</v>
      </c>
      <c r="T45">
        <v>0.99504736788118298</v>
      </c>
      <c r="U45">
        <v>5.0000000000000001E-4</v>
      </c>
      <c r="V45">
        <v>2.2360679774997901E-2</v>
      </c>
      <c r="W45">
        <v>0</v>
      </c>
      <c r="X45">
        <v>1E-3</v>
      </c>
      <c r="Y45">
        <v>6.0000000000000001E-3</v>
      </c>
      <c r="Z45">
        <v>7.7246252282851105E-2</v>
      </c>
      <c r="AA45">
        <v>4.2727212888844703E-3</v>
      </c>
      <c r="AB45">
        <v>7.7272787111155299E-3</v>
      </c>
      <c r="AC45">
        <v>99.501119402985097</v>
      </c>
      <c r="AD45">
        <v>3.4718642443506503E-2</v>
      </c>
      <c r="AE45">
        <v>99.500343070539202</v>
      </c>
      <c r="AF45">
        <v>99.501895735431006</v>
      </c>
      <c r="AG45">
        <v>5.5833333333333299E-3</v>
      </c>
      <c r="AH45">
        <v>7.2929472540898405E-2</v>
      </c>
      <c r="AI45">
        <v>3.9525807516868003E-3</v>
      </c>
      <c r="AJ45">
        <v>7.2140859149798699E-3</v>
      </c>
      <c r="AK45">
        <v>0.33500000000000002</v>
      </c>
      <c r="AL45">
        <v>4.4886355303657997</v>
      </c>
      <c r="AM45">
        <v>0.234631058278813</v>
      </c>
      <c r="AN45">
        <v>0.43536894172118701</v>
      </c>
      <c r="AO45">
        <v>0.99652945491870404</v>
      </c>
      <c r="AP45">
        <v>4.7313078314423399E-2</v>
      </c>
      <c r="AQ45">
        <v>0.99547150232534598</v>
      </c>
      <c r="AR45">
        <v>0.99758740751206199</v>
      </c>
      <c r="AS45">
        <v>2.2597096556712698E-3</v>
      </c>
      <c r="AT45">
        <v>2.2360679774997898</v>
      </c>
      <c r="AU45">
        <v>10</v>
      </c>
      <c r="AV45">
        <v>1.3999999999999999E-4</v>
      </c>
      <c r="AZ45" t="s">
        <v>55</v>
      </c>
      <c r="BA45" s="1">
        <v>43576</v>
      </c>
      <c r="BB45">
        <f t="shared" si="0"/>
        <v>99.441666666666663</v>
      </c>
      <c r="BF45">
        <f t="shared" si="1"/>
        <v>0.49578882861249784</v>
      </c>
    </row>
    <row r="46" spans="1:58" x14ac:dyDescent="0.2">
      <c r="A46" t="s">
        <v>53</v>
      </c>
      <c r="B46" t="s">
        <v>59</v>
      </c>
      <c r="C46">
        <v>1.3</v>
      </c>
      <c r="D46">
        <v>2000</v>
      </c>
      <c r="E46">
        <v>2.5999999999999999E-2</v>
      </c>
      <c r="F46">
        <v>0.12681498736549299</v>
      </c>
      <c r="G46">
        <v>2.3164330676849799E-2</v>
      </c>
      <c r="H46">
        <v>2.8835669323150199E-2</v>
      </c>
      <c r="I46">
        <v>0.99996249999999998</v>
      </c>
      <c r="J46">
        <v>3.3339064873257502E-4</v>
      </c>
      <c r="K46">
        <v>0.99995504515846401</v>
      </c>
      <c r="L46">
        <v>0.99996995484153595</v>
      </c>
      <c r="M46">
        <v>4.29166666666667E-2</v>
      </c>
      <c r="N46">
        <v>0.20061836414117701</v>
      </c>
      <c r="O46">
        <v>3.84307036691219E-2</v>
      </c>
      <c r="P46">
        <v>4.74026296642115E-2</v>
      </c>
      <c r="Q46">
        <v>0.99515384097258397</v>
      </c>
      <c r="R46">
        <v>6.3003539646140801E-4</v>
      </c>
      <c r="S46">
        <v>0.99513975295283597</v>
      </c>
      <c r="T46">
        <v>0.99516792899233097</v>
      </c>
      <c r="U46">
        <v>6.4999999999999997E-3</v>
      </c>
      <c r="V46">
        <v>8.0380224497354602E-2</v>
      </c>
      <c r="W46">
        <v>4.7026435397722098E-3</v>
      </c>
      <c r="X46">
        <v>8.2973564602277904E-3</v>
      </c>
      <c r="Y46">
        <v>4.4499999999999998E-2</v>
      </c>
      <c r="Z46">
        <v>0.20625474663690799</v>
      </c>
      <c r="AA46">
        <v>3.9888003658378801E-2</v>
      </c>
      <c r="AB46">
        <v>4.9111996341621202E-2</v>
      </c>
      <c r="AC46">
        <v>99.511691542288602</v>
      </c>
      <c r="AD46">
        <v>6.7973898413405107E-2</v>
      </c>
      <c r="AE46">
        <v>99.510171599713104</v>
      </c>
      <c r="AF46">
        <v>99.513211484864001</v>
      </c>
      <c r="AG46">
        <v>4.29166666666667E-2</v>
      </c>
      <c r="AH46">
        <v>0.20061836414117701</v>
      </c>
      <c r="AI46">
        <v>3.84307036691219E-2</v>
      </c>
      <c r="AJ46">
        <v>4.74026296642115E-2</v>
      </c>
      <c r="AK46">
        <v>2.5550000000000002</v>
      </c>
      <c r="AL46">
        <v>12.457912135963801</v>
      </c>
      <c r="AM46">
        <v>2.27643261606265</v>
      </c>
      <c r="AN46">
        <v>2.8335673839373401</v>
      </c>
      <c r="AO46">
        <v>0.97403197382625295</v>
      </c>
      <c r="AP46">
        <v>0.12680955960795301</v>
      </c>
      <c r="AQ46">
        <v>0.97119642587145105</v>
      </c>
      <c r="AR46">
        <v>0.97686752178105496</v>
      </c>
      <c r="AS46">
        <v>2.2921137799872598E-3</v>
      </c>
      <c r="AT46">
        <v>2.2360679774997898</v>
      </c>
      <c r="AU46">
        <v>10</v>
      </c>
      <c r="AV46">
        <v>1.3999999999999999E-4</v>
      </c>
      <c r="AZ46" t="s">
        <v>55</v>
      </c>
      <c r="BA46" s="1">
        <v>43576</v>
      </c>
      <c r="BB46">
        <f t="shared" si="0"/>
        <v>95.708333333333329</v>
      </c>
      <c r="BF46">
        <f t="shared" si="1"/>
        <v>0.48461590274160304</v>
      </c>
    </row>
    <row r="47" spans="1:58" x14ac:dyDescent="0.2">
      <c r="A47" t="s">
        <v>53</v>
      </c>
      <c r="B47" t="s">
        <v>59</v>
      </c>
      <c r="C47">
        <v>1.4</v>
      </c>
      <c r="D47">
        <v>2000</v>
      </c>
      <c r="E47">
        <v>0.11075</v>
      </c>
      <c r="F47">
        <v>0.252272190558263</v>
      </c>
      <c r="G47">
        <v>0.105109022330789</v>
      </c>
      <c r="H47">
        <v>0.116390977669211</v>
      </c>
      <c r="I47">
        <v>0.99995875000000001</v>
      </c>
      <c r="J47">
        <v>3.37609875024196E-4</v>
      </c>
      <c r="K47">
        <v>0.99995120081369604</v>
      </c>
      <c r="L47">
        <v>0.99996629918630398</v>
      </c>
      <c r="M47">
        <v>0.17633333333333301</v>
      </c>
      <c r="N47">
        <v>0.37834480916160601</v>
      </c>
      <c r="O47">
        <v>0.16787328621113801</v>
      </c>
      <c r="P47">
        <v>0.18479338045552901</v>
      </c>
      <c r="Q47">
        <v>0.99557488408941097</v>
      </c>
      <c r="R47">
        <v>1.25372417370188E-3</v>
      </c>
      <c r="S47">
        <v>0.99554684996463605</v>
      </c>
      <c r="T47">
        <v>0.99560291821418501</v>
      </c>
      <c r="U47">
        <v>3.7999999999999999E-2</v>
      </c>
      <c r="V47">
        <v>0.19124405126322699</v>
      </c>
      <c r="W47">
        <v>3.3723653010829698E-2</v>
      </c>
      <c r="X47">
        <v>4.2276346989170301E-2</v>
      </c>
      <c r="Y47">
        <v>0.18049999999999999</v>
      </c>
      <c r="Z47">
        <v>0.38469955403332201</v>
      </c>
      <c r="AA47">
        <v>0.171897856462676</v>
      </c>
      <c r="AB47">
        <v>0.18910214353732399</v>
      </c>
      <c r="AC47">
        <v>99.553482587064707</v>
      </c>
      <c r="AD47">
        <v>0.12514726128630099</v>
      </c>
      <c r="AE47">
        <v>99.550684209230297</v>
      </c>
      <c r="AF47">
        <v>99.556280964899003</v>
      </c>
      <c r="AG47">
        <v>0.17633333333333301</v>
      </c>
      <c r="AH47">
        <v>0.37834480916160601</v>
      </c>
      <c r="AI47">
        <v>0.16787328621113801</v>
      </c>
      <c r="AJ47">
        <v>0.18479338045552901</v>
      </c>
      <c r="AK47">
        <v>10.945</v>
      </c>
      <c r="AL47">
        <v>24.936833712714702</v>
      </c>
      <c r="AM47">
        <v>10.3873954467476</v>
      </c>
      <c r="AN47">
        <v>11.5026045532524</v>
      </c>
      <c r="AO47">
        <v>0.88927443923880101</v>
      </c>
      <c r="AP47">
        <v>0.25226686978512602</v>
      </c>
      <c r="AQ47">
        <v>0.88363358054569396</v>
      </c>
      <c r="AR47">
        <v>0.89491529793190705</v>
      </c>
      <c r="AS47">
        <v>2.23960657937555E-3</v>
      </c>
      <c r="AT47">
        <v>2.2360679774997898</v>
      </c>
      <c r="AU47">
        <v>10</v>
      </c>
      <c r="AV47">
        <v>1.3999999999999999E-4</v>
      </c>
      <c r="AZ47" t="s">
        <v>55</v>
      </c>
      <c r="BA47" s="1">
        <v>43576</v>
      </c>
      <c r="BB47">
        <f t="shared" si="0"/>
        <v>82.366666666666703</v>
      </c>
      <c r="BF47">
        <f t="shared" si="1"/>
        <v>0.44251159105890281</v>
      </c>
    </row>
    <row r="48" spans="1:58" x14ac:dyDescent="0.2">
      <c r="A48" t="s">
        <v>53</v>
      </c>
      <c r="B48" t="s">
        <v>59</v>
      </c>
      <c r="C48">
        <v>1.5</v>
      </c>
      <c r="D48">
        <v>2000</v>
      </c>
      <c r="E48">
        <v>0.31874999999999998</v>
      </c>
      <c r="F48">
        <v>0.38839266462043998</v>
      </c>
      <c r="G48">
        <v>0.31006527599946399</v>
      </c>
      <c r="H48">
        <v>0.32743472400053603</v>
      </c>
      <c r="I48">
        <v>0.99992749999999997</v>
      </c>
      <c r="J48">
        <v>4.62169395649616E-4</v>
      </c>
      <c r="K48">
        <v>0.99991716557814203</v>
      </c>
      <c r="L48">
        <v>0.99993783442185802</v>
      </c>
      <c r="M48">
        <v>0.44261666666666699</v>
      </c>
      <c r="N48">
        <v>0.49170874127182401</v>
      </c>
      <c r="O48">
        <v>0.43162172496051998</v>
      </c>
      <c r="P48">
        <v>0.453611608372813</v>
      </c>
      <c r="Q48">
        <v>0.99660893760623304</v>
      </c>
      <c r="R48">
        <v>1.9315626202861299E-3</v>
      </c>
      <c r="S48">
        <v>0.996565746553016</v>
      </c>
      <c r="T48">
        <v>0.99665212865945096</v>
      </c>
      <c r="U48">
        <v>0.17249999999999999</v>
      </c>
      <c r="V48">
        <v>0.37790892762514799</v>
      </c>
      <c r="W48">
        <v>0.16404969948526099</v>
      </c>
      <c r="X48">
        <v>0.18095030051473901</v>
      </c>
      <c r="Y48">
        <v>0.45150000000000001</v>
      </c>
      <c r="Z48">
        <v>0.49776664795655901</v>
      </c>
      <c r="AA48">
        <v>0.44036959938236903</v>
      </c>
      <c r="AB48">
        <v>0.462630400617631</v>
      </c>
      <c r="AC48">
        <v>99.653855721393001</v>
      </c>
      <c r="AD48">
        <v>0.191804597237237</v>
      </c>
      <c r="AE48">
        <v>99.649566840214803</v>
      </c>
      <c r="AF48">
        <v>99.658144602571198</v>
      </c>
      <c r="AG48">
        <v>0.44261666666666699</v>
      </c>
      <c r="AH48">
        <v>0.49170874127182401</v>
      </c>
      <c r="AI48">
        <v>0.43162172496051998</v>
      </c>
      <c r="AJ48">
        <v>0.453611608372813</v>
      </c>
      <c r="AK48">
        <v>31.4935714285714</v>
      </c>
      <c r="AL48">
        <v>38.371088707849701</v>
      </c>
      <c r="AM48">
        <v>30.635567801357102</v>
      </c>
      <c r="AN48">
        <v>32.351575055785702</v>
      </c>
      <c r="AO48">
        <v>0.68127255639097695</v>
      </c>
      <c r="AP48">
        <v>0.38839832933277102</v>
      </c>
      <c r="AQ48">
        <v>0.67258770572362303</v>
      </c>
      <c r="AR48">
        <v>0.68995740705833197</v>
      </c>
      <c r="AS48">
        <v>2.2954569545760098E-3</v>
      </c>
      <c r="AT48">
        <v>2.2360679774997898</v>
      </c>
      <c r="AU48">
        <v>10</v>
      </c>
      <c r="AV48">
        <v>1.3999999999999999E-4</v>
      </c>
      <c r="AZ48" t="s">
        <v>55</v>
      </c>
      <c r="BA48" s="1">
        <v>43576</v>
      </c>
      <c r="BB48">
        <f t="shared" si="0"/>
        <v>55.738333333333301</v>
      </c>
      <c r="BF48">
        <f t="shared" si="1"/>
        <v>0.33910623937669637</v>
      </c>
    </row>
    <row r="49" spans="1:58" x14ac:dyDescent="0.2">
      <c r="A49" t="s">
        <v>53</v>
      </c>
      <c r="B49" t="s">
        <v>59</v>
      </c>
      <c r="C49">
        <v>2</v>
      </c>
      <c r="D49">
        <v>2000</v>
      </c>
      <c r="E49">
        <v>0.99924999999999997</v>
      </c>
      <c r="F49">
        <v>1.93552270047707E-2</v>
      </c>
      <c r="G49">
        <v>0.99881720396697404</v>
      </c>
      <c r="H49">
        <v>0.99968279603302601</v>
      </c>
      <c r="I49">
        <v>0.99933125</v>
      </c>
      <c r="J49">
        <v>1.4341990450946599E-3</v>
      </c>
      <c r="K49">
        <v>0.999299180334419</v>
      </c>
      <c r="L49">
        <v>0.99936331966558101</v>
      </c>
      <c r="M49">
        <v>0.92051666666666698</v>
      </c>
      <c r="N49">
        <v>0.15653784275623001</v>
      </c>
      <c r="O49">
        <v>0.917016374092126</v>
      </c>
      <c r="P49">
        <v>0.92401695924120797</v>
      </c>
      <c r="Q49">
        <v>0.99999625935162095</v>
      </c>
      <c r="R49">
        <v>9.6534798028779595E-5</v>
      </c>
      <c r="S49">
        <v>0.99999410076791495</v>
      </c>
      <c r="T49">
        <v>0.99999841793532696</v>
      </c>
      <c r="U49">
        <v>0.78400000000000003</v>
      </c>
      <c r="V49">
        <v>0.411617193952316</v>
      </c>
      <c r="W49">
        <v>0.77479595973614901</v>
      </c>
      <c r="X49">
        <v>0.79320404026385105</v>
      </c>
      <c r="Y49">
        <v>1</v>
      </c>
      <c r="Z49">
        <v>0</v>
      </c>
      <c r="AA49">
        <v>1</v>
      </c>
      <c r="AB49">
        <v>1</v>
      </c>
      <c r="AC49">
        <v>99.9330845771144</v>
      </c>
      <c r="AD49">
        <v>0.14285710394189499</v>
      </c>
      <c r="AE49">
        <v>99.929890195159601</v>
      </c>
      <c r="AF49">
        <v>99.936278959069298</v>
      </c>
      <c r="AG49">
        <v>0.92051666666666698</v>
      </c>
      <c r="AH49">
        <v>0.15653784275623001</v>
      </c>
      <c r="AI49">
        <v>0.917016374092126</v>
      </c>
      <c r="AJ49">
        <v>0.92401695924120797</v>
      </c>
      <c r="AK49">
        <v>94.977619047619001</v>
      </c>
      <c r="AL49">
        <v>10.1067434831831</v>
      </c>
      <c r="AM49">
        <v>94.751625393023502</v>
      </c>
      <c r="AN49">
        <v>95.2036127022145</v>
      </c>
      <c r="AO49">
        <v>7.5000000000000002E-4</v>
      </c>
      <c r="AP49">
        <v>1.93552270047707E-2</v>
      </c>
      <c r="AQ49">
        <v>3.1720396697393198E-4</v>
      </c>
      <c r="AR49">
        <v>1.18279603302607E-3</v>
      </c>
      <c r="AS49">
        <v>2.3360924759732301E-3</v>
      </c>
      <c r="AT49">
        <v>2.2360679774997898</v>
      </c>
      <c r="AU49">
        <v>10</v>
      </c>
      <c r="AV49">
        <v>1.3999999999999999E-4</v>
      </c>
      <c r="AZ49" t="s">
        <v>55</v>
      </c>
      <c r="BA49" s="1">
        <v>43576</v>
      </c>
      <c r="BB49">
        <f t="shared" si="0"/>
        <v>7.9483333333333022</v>
      </c>
      <c r="BF49">
        <f t="shared" si="1"/>
        <v>3.7406483790469736E-4</v>
      </c>
    </row>
    <row r="50" spans="1:58" x14ac:dyDescent="0.2">
      <c r="A50" t="s">
        <v>53</v>
      </c>
      <c r="B50" t="s">
        <v>59</v>
      </c>
      <c r="C50">
        <v>5</v>
      </c>
      <c r="D50">
        <v>2000</v>
      </c>
      <c r="E50">
        <v>1</v>
      </c>
      <c r="F50">
        <v>0</v>
      </c>
      <c r="G50">
        <v>1</v>
      </c>
      <c r="H50">
        <v>1</v>
      </c>
      <c r="I50">
        <v>0.99426749999999997</v>
      </c>
      <c r="J50">
        <v>3.89821007269817E-3</v>
      </c>
      <c r="K50">
        <v>0.99418033337286904</v>
      </c>
      <c r="L50">
        <v>0.99435466662713101</v>
      </c>
      <c r="M50">
        <v>0.53354603174603199</v>
      </c>
      <c r="N50">
        <v>0.20623434464627199</v>
      </c>
      <c r="O50">
        <v>0.52893449160678996</v>
      </c>
      <c r="P50">
        <v>0.53815757188527402</v>
      </c>
      <c r="Q50">
        <v>1</v>
      </c>
      <c r="R50">
        <v>0</v>
      </c>
      <c r="S50">
        <v>1</v>
      </c>
      <c r="T50">
        <v>1</v>
      </c>
      <c r="U50">
        <v>0.1095</v>
      </c>
      <c r="V50">
        <v>0.31234360768972402</v>
      </c>
      <c r="W50">
        <v>0.10251578460868301</v>
      </c>
      <c r="X50">
        <v>0.11648421539131699</v>
      </c>
      <c r="Y50">
        <v>1</v>
      </c>
      <c r="Z50">
        <v>0</v>
      </c>
      <c r="AA50">
        <v>1</v>
      </c>
      <c r="AB50">
        <v>1</v>
      </c>
      <c r="AC50">
        <v>99.429601990049704</v>
      </c>
      <c r="AD50">
        <v>0.38788159927345101</v>
      </c>
      <c r="AE50">
        <v>99.4209286938178</v>
      </c>
      <c r="AF50">
        <v>99.438275286281694</v>
      </c>
      <c r="AG50">
        <v>0.53354603174603199</v>
      </c>
      <c r="AH50">
        <v>0.20623434464627199</v>
      </c>
      <c r="AI50">
        <v>0.52893449160678996</v>
      </c>
      <c r="AJ50">
        <v>0.53815757188527402</v>
      </c>
      <c r="AK50">
        <v>67.418297258297301</v>
      </c>
      <c r="AL50">
        <v>16.2923322974891</v>
      </c>
      <c r="AM50">
        <v>67.053989633005301</v>
      </c>
      <c r="AN50">
        <v>67.7826048835893</v>
      </c>
      <c r="AO50">
        <v>0</v>
      </c>
      <c r="AP50">
        <v>0</v>
      </c>
      <c r="AQ50">
        <v>0</v>
      </c>
      <c r="AR50">
        <v>0</v>
      </c>
      <c r="AS50">
        <v>2.2699404998966998E-3</v>
      </c>
      <c r="AT50">
        <v>2.2360679774997898</v>
      </c>
      <c r="AU50">
        <v>10</v>
      </c>
      <c r="AV50">
        <v>1.3999999999999999E-4</v>
      </c>
      <c r="AZ50" t="s">
        <v>55</v>
      </c>
      <c r="BA50" s="1">
        <v>43576</v>
      </c>
      <c r="BB50">
        <f t="shared" si="0"/>
        <v>46.645396825396801</v>
      </c>
      <c r="BF50">
        <f t="shared" si="1"/>
        <v>0</v>
      </c>
    </row>
    <row r="51" spans="1:58" x14ac:dyDescent="0.2">
      <c r="A51" t="s">
        <v>53</v>
      </c>
      <c r="B51" t="s">
        <v>59</v>
      </c>
      <c r="C51">
        <v>10</v>
      </c>
      <c r="D51">
        <v>2000</v>
      </c>
      <c r="E51">
        <v>1</v>
      </c>
      <c r="F51">
        <v>0</v>
      </c>
      <c r="G51">
        <v>1</v>
      </c>
      <c r="H51">
        <v>1</v>
      </c>
      <c r="I51">
        <v>0.99092749999999996</v>
      </c>
      <c r="J51">
        <v>4.94362857441181E-3</v>
      </c>
      <c r="K51">
        <v>0.990816957104521</v>
      </c>
      <c r="L51">
        <v>0.99103804289547903</v>
      </c>
      <c r="M51">
        <v>0.40542007992008</v>
      </c>
      <c r="N51">
        <v>0.161576968352864</v>
      </c>
      <c r="O51">
        <v>0.40180710907172701</v>
      </c>
      <c r="P51">
        <v>0.40903305076843299</v>
      </c>
      <c r="Q51">
        <v>1</v>
      </c>
      <c r="R51">
        <v>0</v>
      </c>
      <c r="S51">
        <v>1</v>
      </c>
      <c r="T51">
        <v>1</v>
      </c>
      <c r="U51">
        <v>2.5999999999999999E-2</v>
      </c>
      <c r="V51">
        <v>0.15917496139206999</v>
      </c>
      <c r="W51">
        <v>2.2440739660114301E-2</v>
      </c>
      <c r="X51">
        <v>2.95592603398857E-2</v>
      </c>
      <c r="Y51">
        <v>1</v>
      </c>
      <c r="Z51">
        <v>0</v>
      </c>
      <c r="AA51">
        <v>1</v>
      </c>
      <c r="AB51">
        <v>1</v>
      </c>
      <c r="AC51">
        <v>99.097263681591997</v>
      </c>
      <c r="AD51">
        <v>0.49190334073749398</v>
      </c>
      <c r="AE51">
        <v>99.086264388509605</v>
      </c>
      <c r="AF51">
        <v>99.108262974674503</v>
      </c>
      <c r="AG51">
        <v>0.40542007992008</v>
      </c>
      <c r="AH51">
        <v>0.161576968352864</v>
      </c>
      <c r="AI51">
        <v>0.40180710907172701</v>
      </c>
      <c r="AJ51">
        <v>0.40903305076843299</v>
      </c>
      <c r="AK51">
        <v>56.024614356232</v>
      </c>
      <c r="AL51">
        <v>14.7165763875508</v>
      </c>
      <c r="AM51">
        <v>55.695541704245699</v>
      </c>
      <c r="AN51">
        <v>56.353687008218401</v>
      </c>
      <c r="AO51">
        <v>0</v>
      </c>
      <c r="AP51">
        <v>0</v>
      </c>
      <c r="AQ51">
        <v>0</v>
      </c>
      <c r="AR51">
        <v>0</v>
      </c>
      <c r="AS51">
        <v>2.2618137001998101E-3</v>
      </c>
      <c r="AT51">
        <v>2.2360679774997898</v>
      </c>
      <c r="AU51">
        <v>10</v>
      </c>
      <c r="AV51">
        <v>1.3999999999999999E-4</v>
      </c>
      <c r="AZ51" t="s">
        <v>55</v>
      </c>
      <c r="BA51" s="1">
        <v>43576</v>
      </c>
      <c r="BB51">
        <f t="shared" si="0"/>
        <v>59.457992007991997</v>
      </c>
      <c r="BF51">
        <f t="shared" si="1"/>
        <v>0</v>
      </c>
    </row>
    <row r="52" spans="1:58" x14ac:dyDescent="0.2">
      <c r="A52" t="s">
        <v>53</v>
      </c>
      <c r="B52" t="s">
        <v>59</v>
      </c>
      <c r="C52">
        <v>100</v>
      </c>
      <c r="D52">
        <v>2000</v>
      </c>
      <c r="E52">
        <v>1</v>
      </c>
      <c r="F52">
        <v>0</v>
      </c>
      <c r="G52">
        <v>1</v>
      </c>
      <c r="H52">
        <v>1</v>
      </c>
      <c r="I52">
        <v>0.98423499999999997</v>
      </c>
      <c r="J52">
        <v>6.1661402548775597E-3</v>
      </c>
      <c r="K52">
        <v>0.98409712091231305</v>
      </c>
      <c r="L52">
        <v>0.984372879087687</v>
      </c>
      <c r="M52">
        <v>0.26550914959223798</v>
      </c>
      <c r="N52">
        <v>9.3897797160332003E-2</v>
      </c>
      <c r="O52">
        <v>0.26340953101835801</v>
      </c>
      <c r="P52">
        <v>0.26760876816611801</v>
      </c>
      <c r="Q52">
        <v>1</v>
      </c>
      <c r="R52">
        <v>0</v>
      </c>
      <c r="S52">
        <v>1</v>
      </c>
      <c r="T52">
        <v>1</v>
      </c>
      <c r="U52">
        <v>2.5000000000000001E-3</v>
      </c>
      <c r="V52">
        <v>4.9949949937406098E-2</v>
      </c>
      <c r="W52">
        <v>1.3830851646724901E-3</v>
      </c>
      <c r="X52">
        <v>3.61691483532751E-3</v>
      </c>
      <c r="Y52">
        <v>1</v>
      </c>
      <c r="Z52">
        <v>0</v>
      </c>
      <c r="AA52">
        <v>1</v>
      </c>
      <c r="AB52">
        <v>1</v>
      </c>
      <c r="AC52">
        <v>98.431343283582095</v>
      </c>
      <c r="AD52">
        <v>0.61354629401766703</v>
      </c>
      <c r="AE52">
        <v>98.417623971374397</v>
      </c>
      <c r="AF52">
        <v>98.445062595789807</v>
      </c>
      <c r="AG52">
        <v>0.26550914959223798</v>
      </c>
      <c r="AH52">
        <v>9.3897797160332003E-2</v>
      </c>
      <c r="AI52">
        <v>0.26340953101835801</v>
      </c>
      <c r="AJ52">
        <v>0.26760876816611801</v>
      </c>
      <c r="AK52">
        <v>41.187481680685998</v>
      </c>
      <c r="AL52">
        <v>10.5522131750082</v>
      </c>
      <c r="AM52">
        <v>40.951527020962203</v>
      </c>
      <c r="AN52">
        <v>41.4234363404099</v>
      </c>
      <c r="AO52">
        <v>0</v>
      </c>
      <c r="AP52">
        <v>0</v>
      </c>
      <c r="AQ52">
        <v>0</v>
      </c>
      <c r="AR52">
        <v>0</v>
      </c>
      <c r="AS52">
        <v>2.45088918013883E-3</v>
      </c>
      <c r="AT52">
        <v>2.2360679774997898</v>
      </c>
      <c r="AU52">
        <v>10</v>
      </c>
      <c r="AV52">
        <v>1.3999999999999999E-4</v>
      </c>
      <c r="AZ52" t="s">
        <v>55</v>
      </c>
      <c r="BA52" s="1">
        <v>43576</v>
      </c>
      <c r="BB52">
        <f t="shared" si="0"/>
        <v>73.449085040776211</v>
      </c>
      <c r="BF52">
        <f t="shared" si="1"/>
        <v>0</v>
      </c>
    </row>
    <row r="53" spans="1:58" x14ac:dyDescent="0.2">
      <c r="A53" t="s">
        <v>53</v>
      </c>
      <c r="B53" t="s">
        <v>60</v>
      </c>
      <c r="C53">
        <v>1</v>
      </c>
      <c r="D53">
        <v>2000</v>
      </c>
      <c r="E53">
        <v>0</v>
      </c>
      <c r="F53">
        <v>0</v>
      </c>
      <c r="G53">
        <v>0</v>
      </c>
      <c r="H53">
        <v>0</v>
      </c>
      <c r="I53">
        <v>0.99997493734335796</v>
      </c>
      <c r="J53">
        <v>2.61727257261271E-4</v>
      </c>
      <c r="K53">
        <v>0.99996908494396997</v>
      </c>
      <c r="L53">
        <v>0.99998078974274596</v>
      </c>
      <c r="M53">
        <v>0</v>
      </c>
      <c r="N53">
        <v>0</v>
      </c>
      <c r="O53">
        <v>0</v>
      </c>
      <c r="P53">
        <v>0</v>
      </c>
      <c r="Q53">
        <v>0.99253712728440102</v>
      </c>
      <c r="R53">
        <v>1.9443348414701501E-6</v>
      </c>
      <c r="S53">
        <v>0.99253708380775196</v>
      </c>
      <c r="T53">
        <v>0.99253717076104997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99.251243781094502</v>
      </c>
      <c r="AD53">
        <v>2.5977406877423899E-2</v>
      </c>
      <c r="AE53">
        <v>99.250662908617898</v>
      </c>
      <c r="AF53">
        <v>99.251824653571106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1.0000251319570099</v>
      </c>
      <c r="AP53">
        <v>2.6250565149212301E-4</v>
      </c>
      <c r="AQ53">
        <v>1.0000192621521999</v>
      </c>
      <c r="AR53">
        <v>1.0000310017618299</v>
      </c>
      <c r="AS53">
        <v>2.2589132776524999E-3</v>
      </c>
      <c r="AT53">
        <v>2.2360679774997898</v>
      </c>
      <c r="AU53">
        <v>10</v>
      </c>
      <c r="AV53">
        <v>1.3999999999999999E-4</v>
      </c>
      <c r="AZ53" t="s">
        <v>55</v>
      </c>
      <c r="BA53" s="1">
        <v>43576</v>
      </c>
      <c r="BB53">
        <f t="shared" si="0"/>
        <v>100</v>
      </c>
      <c r="BF53">
        <f t="shared" si="1"/>
        <v>0.74628727155989782</v>
      </c>
    </row>
    <row r="54" spans="1:58" x14ac:dyDescent="0.2">
      <c r="A54" t="s">
        <v>53</v>
      </c>
      <c r="B54" t="s">
        <v>60</v>
      </c>
      <c r="C54">
        <v>1.1000000000000001</v>
      </c>
      <c r="D54">
        <v>2000</v>
      </c>
      <c r="E54">
        <v>0</v>
      </c>
      <c r="F54">
        <v>0</v>
      </c>
      <c r="G54">
        <v>0</v>
      </c>
      <c r="H54">
        <v>0</v>
      </c>
      <c r="I54">
        <v>0.99997368421052601</v>
      </c>
      <c r="J54">
        <v>2.67542512294476E-4</v>
      </c>
      <c r="K54">
        <v>0.99996770177808303</v>
      </c>
      <c r="L54">
        <v>0.99997966664297</v>
      </c>
      <c r="M54">
        <v>0</v>
      </c>
      <c r="N54">
        <v>0</v>
      </c>
      <c r="O54">
        <v>0</v>
      </c>
      <c r="P54">
        <v>0</v>
      </c>
      <c r="Q54">
        <v>0.99253711797930499</v>
      </c>
      <c r="R54">
        <v>1.9874963115095499E-6</v>
      </c>
      <c r="S54">
        <v>0.99253707353753695</v>
      </c>
      <c r="T54">
        <v>0.99253716242107404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99.251119402985097</v>
      </c>
      <c r="AD54">
        <v>2.65545926381822E-2</v>
      </c>
      <c r="AE54">
        <v>99.250525624242499</v>
      </c>
      <c r="AF54">
        <v>99.251713181727595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1.0000263882384199</v>
      </c>
      <c r="AP54">
        <v>2.6833286381542E-4</v>
      </c>
      <c r="AQ54">
        <v>1.0000203881331799</v>
      </c>
      <c r="AR54">
        <v>1.0000323883436599</v>
      </c>
      <c r="AS54">
        <v>2.2575526580210299E-3</v>
      </c>
      <c r="AT54">
        <v>2.2360679774997898</v>
      </c>
      <c r="AU54">
        <v>10</v>
      </c>
      <c r="AV54">
        <v>1.3999999999999999E-4</v>
      </c>
      <c r="AZ54" t="s">
        <v>55</v>
      </c>
      <c r="BA54" s="1">
        <v>43576</v>
      </c>
      <c r="BB54">
        <f t="shared" si="0"/>
        <v>100</v>
      </c>
      <c r="BF54">
        <f t="shared" si="1"/>
        <v>0.74628820206950053</v>
      </c>
    </row>
    <row r="55" spans="1:58" x14ac:dyDescent="0.2">
      <c r="A55" t="s">
        <v>53</v>
      </c>
      <c r="B55" t="s">
        <v>60</v>
      </c>
      <c r="C55">
        <v>1.2</v>
      </c>
      <c r="D55">
        <v>2000</v>
      </c>
      <c r="E55">
        <v>0</v>
      </c>
      <c r="F55">
        <v>0</v>
      </c>
      <c r="G55">
        <v>0</v>
      </c>
      <c r="H55">
        <v>0</v>
      </c>
      <c r="I55">
        <v>0.99997368421052601</v>
      </c>
      <c r="J55">
        <v>2.67542512294476E-4</v>
      </c>
      <c r="K55">
        <v>0.99996770177808303</v>
      </c>
      <c r="L55">
        <v>0.99997966664297</v>
      </c>
      <c r="M55">
        <v>0</v>
      </c>
      <c r="N55">
        <v>0</v>
      </c>
      <c r="O55">
        <v>0</v>
      </c>
      <c r="P55">
        <v>0</v>
      </c>
      <c r="Q55">
        <v>0.99253711797930499</v>
      </c>
      <c r="R55">
        <v>1.9874963115095499E-6</v>
      </c>
      <c r="S55">
        <v>0.99253707353753695</v>
      </c>
      <c r="T55">
        <v>0.99253716242107404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99.251119402985097</v>
      </c>
      <c r="AD55">
        <v>2.65545926381822E-2</v>
      </c>
      <c r="AE55">
        <v>99.250525624242499</v>
      </c>
      <c r="AF55">
        <v>99.251713181727595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1.0000263882384199</v>
      </c>
      <c r="AP55">
        <v>2.6833286381542E-4</v>
      </c>
      <c r="AQ55">
        <v>1.0000203881331799</v>
      </c>
      <c r="AR55">
        <v>1.0000323883436599</v>
      </c>
      <c r="AS55">
        <v>2.2618230102433002E-3</v>
      </c>
      <c r="AT55">
        <v>2.2360679774997898</v>
      </c>
      <c r="AU55">
        <v>10</v>
      </c>
      <c r="AV55">
        <v>1.3999999999999999E-4</v>
      </c>
      <c r="AZ55" t="s">
        <v>55</v>
      </c>
      <c r="BA55" s="1">
        <v>43576</v>
      </c>
      <c r="BB55">
        <f t="shared" si="0"/>
        <v>100</v>
      </c>
      <c r="BF55">
        <f t="shared" si="1"/>
        <v>0.74628820206950053</v>
      </c>
    </row>
    <row r="56" spans="1:58" x14ac:dyDescent="0.2">
      <c r="A56" t="s">
        <v>53</v>
      </c>
      <c r="B56" t="s">
        <v>60</v>
      </c>
      <c r="C56">
        <v>1.3</v>
      </c>
      <c r="D56">
        <v>2000</v>
      </c>
      <c r="E56">
        <v>0</v>
      </c>
      <c r="F56">
        <v>0</v>
      </c>
      <c r="G56">
        <v>0</v>
      </c>
      <c r="H56">
        <v>0</v>
      </c>
      <c r="I56">
        <v>0.99997243107769396</v>
      </c>
      <c r="J56">
        <v>2.7322827877299702E-4</v>
      </c>
      <c r="K56">
        <v>0.99996632150764697</v>
      </c>
      <c r="L56">
        <v>0.99997854064774105</v>
      </c>
      <c r="M56">
        <v>0</v>
      </c>
      <c r="N56">
        <v>0</v>
      </c>
      <c r="O56">
        <v>0</v>
      </c>
      <c r="P56">
        <v>0</v>
      </c>
      <c r="Q56">
        <v>0.99253710867420997</v>
      </c>
      <c r="R56">
        <v>2.0296975007478001E-6</v>
      </c>
      <c r="S56">
        <v>0.99253706328879399</v>
      </c>
      <c r="T56">
        <v>0.99253715405962595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99.250995024875607</v>
      </c>
      <c r="AD56">
        <v>2.71189261767221E-2</v>
      </c>
      <c r="AE56">
        <v>99.250388627251496</v>
      </c>
      <c r="AF56">
        <v>99.251601422499704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1.00002764451983</v>
      </c>
      <c r="AP56">
        <v>2.74030429836698E-4</v>
      </c>
      <c r="AQ56">
        <v>1.0000215170131399</v>
      </c>
      <c r="AR56">
        <v>1.00003377202652</v>
      </c>
      <c r="AS56">
        <v>2.2635145119231002E-3</v>
      </c>
      <c r="AT56">
        <v>2.2360679774997898</v>
      </c>
      <c r="AU56">
        <v>10</v>
      </c>
      <c r="AV56">
        <v>1.3999999999999999E-4</v>
      </c>
      <c r="AZ56" t="s">
        <v>55</v>
      </c>
      <c r="BA56" s="1">
        <v>43576</v>
      </c>
      <c r="BB56">
        <f t="shared" si="0"/>
        <v>100</v>
      </c>
      <c r="BF56">
        <f t="shared" si="1"/>
        <v>0.74628913257900331</v>
      </c>
    </row>
    <row r="57" spans="1:58" x14ac:dyDescent="0.2">
      <c r="A57" t="s">
        <v>53</v>
      </c>
      <c r="B57" t="s">
        <v>60</v>
      </c>
      <c r="C57">
        <v>1.4</v>
      </c>
      <c r="D57">
        <v>2000</v>
      </c>
      <c r="E57">
        <v>0</v>
      </c>
      <c r="F57">
        <v>0</v>
      </c>
      <c r="G57">
        <v>0</v>
      </c>
      <c r="H57">
        <v>0</v>
      </c>
      <c r="I57">
        <v>0.99997243107769396</v>
      </c>
      <c r="J57">
        <v>2.7322827877299702E-4</v>
      </c>
      <c r="K57">
        <v>0.99996632150764697</v>
      </c>
      <c r="L57">
        <v>0.99997854064774105</v>
      </c>
      <c r="M57">
        <v>0</v>
      </c>
      <c r="N57">
        <v>0</v>
      </c>
      <c r="O57">
        <v>0</v>
      </c>
      <c r="P57">
        <v>0</v>
      </c>
      <c r="Q57">
        <v>0.99253710867420997</v>
      </c>
      <c r="R57">
        <v>2.0296975007478001E-6</v>
      </c>
      <c r="S57">
        <v>0.99253706328879399</v>
      </c>
      <c r="T57">
        <v>0.99253715405962595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99.250995024875607</v>
      </c>
      <c r="AD57">
        <v>2.71189261767221E-2</v>
      </c>
      <c r="AE57">
        <v>99.250388627251496</v>
      </c>
      <c r="AF57">
        <v>99.251601422499704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1.00002764451983</v>
      </c>
      <c r="AP57">
        <v>2.74030429836698E-4</v>
      </c>
      <c r="AQ57">
        <v>1.0000215170131399</v>
      </c>
      <c r="AR57">
        <v>1.00003377202652</v>
      </c>
      <c r="AS57">
        <v>2.2665780870603199E-3</v>
      </c>
      <c r="AT57">
        <v>2.2360679774997898</v>
      </c>
      <c r="AU57">
        <v>10</v>
      </c>
      <c r="AV57">
        <v>1.3999999999999999E-4</v>
      </c>
      <c r="AZ57" t="s">
        <v>55</v>
      </c>
      <c r="BA57" s="1">
        <v>43576</v>
      </c>
      <c r="BB57">
        <f t="shared" si="0"/>
        <v>100</v>
      </c>
      <c r="BF57">
        <f t="shared" si="1"/>
        <v>0.74628913257900331</v>
      </c>
    </row>
    <row r="58" spans="1:58" x14ac:dyDescent="0.2">
      <c r="A58" t="s">
        <v>53</v>
      </c>
      <c r="B58" t="s">
        <v>60</v>
      </c>
      <c r="C58">
        <v>1.5</v>
      </c>
      <c r="D58">
        <v>2000</v>
      </c>
      <c r="E58">
        <v>0</v>
      </c>
      <c r="F58">
        <v>0</v>
      </c>
      <c r="G58">
        <v>0</v>
      </c>
      <c r="H58">
        <v>0</v>
      </c>
      <c r="I58">
        <v>0.99997243107769396</v>
      </c>
      <c r="J58">
        <v>2.7322827877299702E-4</v>
      </c>
      <c r="K58">
        <v>0.99996632150764697</v>
      </c>
      <c r="L58">
        <v>0.99997854064774105</v>
      </c>
      <c r="M58">
        <v>0</v>
      </c>
      <c r="N58">
        <v>0</v>
      </c>
      <c r="O58">
        <v>0</v>
      </c>
      <c r="P58">
        <v>0</v>
      </c>
      <c r="Q58">
        <v>0.99253710867420997</v>
      </c>
      <c r="R58">
        <v>2.0296975007478001E-6</v>
      </c>
      <c r="S58">
        <v>0.99253706328879399</v>
      </c>
      <c r="T58">
        <v>0.99253715405962595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99.250995024875607</v>
      </c>
      <c r="AD58">
        <v>2.71189261767221E-2</v>
      </c>
      <c r="AE58">
        <v>99.250388627251496</v>
      </c>
      <c r="AF58">
        <v>99.251601422499704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1.00002764451983</v>
      </c>
      <c r="AP58">
        <v>2.74030429836698E-4</v>
      </c>
      <c r="AQ58">
        <v>1.0000215170131399</v>
      </c>
      <c r="AR58">
        <v>1.00003377202652</v>
      </c>
      <c r="AS58">
        <v>2.2658469931459602E-3</v>
      </c>
      <c r="AT58">
        <v>2.2360679774997898</v>
      </c>
      <c r="AU58">
        <v>10</v>
      </c>
      <c r="AV58">
        <v>1.3999999999999999E-4</v>
      </c>
      <c r="AZ58" t="s">
        <v>55</v>
      </c>
      <c r="BA58" s="1">
        <v>43576</v>
      </c>
      <c r="BB58">
        <f t="shared" si="0"/>
        <v>100</v>
      </c>
      <c r="BF58">
        <f t="shared" si="1"/>
        <v>0.74628913257900331</v>
      </c>
    </row>
    <row r="59" spans="1:58" x14ac:dyDescent="0.2">
      <c r="A59" t="s">
        <v>53</v>
      </c>
      <c r="B59" t="s">
        <v>60</v>
      </c>
      <c r="C59">
        <v>2</v>
      </c>
      <c r="D59">
        <v>2000</v>
      </c>
      <c r="E59">
        <v>0</v>
      </c>
      <c r="F59">
        <v>0</v>
      </c>
      <c r="G59">
        <v>0</v>
      </c>
      <c r="H59">
        <v>0</v>
      </c>
      <c r="I59">
        <v>0.99996992481202995</v>
      </c>
      <c r="J59">
        <v>2.9509010194108401E-4</v>
      </c>
      <c r="K59">
        <v>0.999963326396756</v>
      </c>
      <c r="L59">
        <v>0.99997652322730401</v>
      </c>
      <c r="M59">
        <v>0</v>
      </c>
      <c r="N59">
        <v>0</v>
      </c>
      <c r="O59">
        <v>0</v>
      </c>
      <c r="P59">
        <v>0</v>
      </c>
      <c r="Q59">
        <v>0.99253709001749402</v>
      </c>
      <c r="R59">
        <v>2.1927548906043E-6</v>
      </c>
      <c r="S59">
        <v>0.99253704098600404</v>
      </c>
      <c r="T59">
        <v>0.992537139048984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99.250746268656698</v>
      </c>
      <c r="AD59">
        <v>2.9288793700121801E-2</v>
      </c>
      <c r="AE59">
        <v>99.250091351319796</v>
      </c>
      <c r="AF59">
        <v>99.251401185993601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1.0000301634115201</v>
      </c>
      <c r="AP59">
        <v>2.96045554558736E-4</v>
      </c>
      <c r="AQ59">
        <v>1.00002354363167</v>
      </c>
      <c r="AR59">
        <v>1.0000367831913599</v>
      </c>
      <c r="AS59">
        <v>2.2734766948718801E-3</v>
      </c>
      <c r="AT59">
        <v>2.2360679774997898</v>
      </c>
      <c r="AU59">
        <v>10</v>
      </c>
      <c r="AV59">
        <v>1.3999999999999999E-4</v>
      </c>
      <c r="AZ59" t="s">
        <v>55</v>
      </c>
      <c r="BA59" s="1">
        <v>43576</v>
      </c>
      <c r="BB59">
        <f t="shared" si="0"/>
        <v>100</v>
      </c>
      <c r="BF59">
        <f t="shared" si="1"/>
        <v>0.7462909982505983</v>
      </c>
    </row>
    <row r="60" spans="1:58" x14ac:dyDescent="0.2">
      <c r="A60" t="s">
        <v>53</v>
      </c>
      <c r="B60" t="s">
        <v>60</v>
      </c>
      <c r="C60">
        <v>5</v>
      </c>
      <c r="D60">
        <v>2000</v>
      </c>
      <c r="E60">
        <v>0.93733333333333302</v>
      </c>
      <c r="F60">
        <v>0.19687289052347201</v>
      </c>
      <c r="G60">
        <v>0.93293112167196002</v>
      </c>
      <c r="H60">
        <v>0.94173554499470702</v>
      </c>
      <c r="I60">
        <v>0.99816917293233098</v>
      </c>
      <c r="J60">
        <v>2.5674174297803101E-3</v>
      </c>
      <c r="K60">
        <v>0.99811176373333499</v>
      </c>
      <c r="L60">
        <v>0.99822658213132698</v>
      </c>
      <c r="M60">
        <v>0.829380952380952</v>
      </c>
      <c r="N60">
        <v>0.216306928099924</v>
      </c>
      <c r="O60">
        <v>0.82454418242859595</v>
      </c>
      <c r="P60">
        <v>0.83421772233330804</v>
      </c>
      <c r="Q60">
        <v>0.99953118554588904</v>
      </c>
      <c r="R60">
        <v>1.4715143585247001E-3</v>
      </c>
      <c r="S60">
        <v>0.99949828148453401</v>
      </c>
      <c r="T60">
        <v>0.99956408960724397</v>
      </c>
      <c r="U60">
        <v>0.4405</v>
      </c>
      <c r="V60">
        <v>0.49657128543720702</v>
      </c>
      <c r="W60">
        <v>0.42939632850088</v>
      </c>
      <c r="X60">
        <v>0.45160367149912001</v>
      </c>
      <c r="Y60">
        <v>0.97850000000000004</v>
      </c>
      <c r="Z60">
        <v>0.14508023344711199</v>
      </c>
      <c r="AA60">
        <v>0.975255907358207</v>
      </c>
      <c r="AB60">
        <v>0.98174409264179296</v>
      </c>
      <c r="AC60">
        <v>99.771517412935296</v>
      </c>
      <c r="AD60">
        <v>0.26494872511488698</v>
      </c>
      <c r="AE60">
        <v>99.765592979336205</v>
      </c>
      <c r="AF60">
        <v>99.777441846534401</v>
      </c>
      <c r="AG60">
        <v>0.829380952380952</v>
      </c>
      <c r="AH60">
        <v>0.216306928099924</v>
      </c>
      <c r="AI60">
        <v>0.82454418242859595</v>
      </c>
      <c r="AJ60">
        <v>0.83421772233330804</v>
      </c>
      <c r="AK60">
        <v>81.477840330083296</v>
      </c>
      <c r="AL60">
        <v>21.5643105851222</v>
      </c>
      <c r="AM60">
        <v>80.995647686520797</v>
      </c>
      <c r="AN60">
        <v>81.960032973645795</v>
      </c>
      <c r="AO60">
        <v>6.2671273031825805E-2</v>
      </c>
      <c r="AP60">
        <v>0.19688207725669099</v>
      </c>
      <c r="AQ60">
        <v>5.8268855948852498E-2</v>
      </c>
      <c r="AR60">
        <v>6.7073690114799106E-2</v>
      </c>
      <c r="AS60">
        <v>2.3211383172872498E-3</v>
      </c>
      <c r="AT60">
        <v>2.2360679774997898</v>
      </c>
      <c r="AU60">
        <v>10</v>
      </c>
      <c r="AV60">
        <v>1.3999999999999999E-4</v>
      </c>
      <c r="AZ60" t="s">
        <v>55</v>
      </c>
      <c r="BA60" s="1">
        <v>43576</v>
      </c>
      <c r="BB60">
        <f t="shared" si="0"/>
        <v>17.061904761904799</v>
      </c>
      <c r="BF60">
        <f t="shared" si="1"/>
        <v>4.6881445411095513E-2</v>
      </c>
    </row>
    <row r="61" spans="1:58" x14ac:dyDescent="0.2">
      <c r="A61" t="s">
        <v>53</v>
      </c>
      <c r="B61" t="s">
        <v>60</v>
      </c>
      <c r="C61">
        <v>10</v>
      </c>
      <c r="D61">
        <v>2000</v>
      </c>
      <c r="E61">
        <v>1</v>
      </c>
      <c r="F61">
        <v>0</v>
      </c>
      <c r="G61">
        <v>1</v>
      </c>
      <c r="H61">
        <v>1</v>
      </c>
      <c r="I61">
        <v>0.99019423558897202</v>
      </c>
      <c r="J61">
        <v>5.3684057359037803E-3</v>
      </c>
      <c r="K61">
        <v>0.99007419438740996</v>
      </c>
      <c r="L61">
        <v>0.99031427679053496</v>
      </c>
      <c r="M61">
        <v>0.47884323446161697</v>
      </c>
      <c r="N61">
        <v>0.157850236080425</v>
      </c>
      <c r="O61">
        <v>0.47531359588021499</v>
      </c>
      <c r="P61">
        <v>0.48237287304301901</v>
      </c>
      <c r="Q61">
        <v>1</v>
      </c>
      <c r="R61">
        <v>0</v>
      </c>
      <c r="S61">
        <v>1</v>
      </c>
      <c r="T61">
        <v>1</v>
      </c>
      <c r="U61">
        <v>2.5999999999999999E-2</v>
      </c>
      <c r="V61">
        <v>0.15917496139206999</v>
      </c>
      <c r="W61">
        <v>2.2440739660114301E-2</v>
      </c>
      <c r="X61">
        <v>2.95592603398857E-2</v>
      </c>
      <c r="Y61">
        <v>1</v>
      </c>
      <c r="Z61">
        <v>0</v>
      </c>
      <c r="AA61">
        <v>1</v>
      </c>
      <c r="AB61">
        <v>1</v>
      </c>
      <c r="AC61">
        <v>99.026741293532297</v>
      </c>
      <c r="AD61">
        <v>0.53283430065313697</v>
      </c>
      <c r="AE61">
        <v>99.014826756362297</v>
      </c>
      <c r="AF61">
        <v>99.038655830702396</v>
      </c>
      <c r="AG61">
        <v>0.47884323446161697</v>
      </c>
      <c r="AH61">
        <v>0.157850236080425</v>
      </c>
      <c r="AI61">
        <v>0.47531359588021499</v>
      </c>
      <c r="AJ61">
        <v>0.48237287304301901</v>
      </c>
      <c r="AK61">
        <v>54.320286981020303</v>
      </c>
      <c r="AL61">
        <v>15.055187550732199</v>
      </c>
      <c r="AM61">
        <v>53.983642753245803</v>
      </c>
      <c r="AN61">
        <v>54.656931208794703</v>
      </c>
      <c r="AO61">
        <v>0</v>
      </c>
      <c r="AP61">
        <v>0</v>
      </c>
      <c r="AQ61">
        <v>0</v>
      </c>
      <c r="AR61">
        <v>0</v>
      </c>
      <c r="AS61">
        <v>2.4232674559146899E-3</v>
      </c>
      <c r="AT61">
        <v>2.2360679774997898</v>
      </c>
      <c r="AU61">
        <v>10</v>
      </c>
      <c r="AV61">
        <v>1.3999999999999999E-4</v>
      </c>
      <c r="AZ61" t="s">
        <v>55</v>
      </c>
      <c r="BA61" s="1">
        <v>43576</v>
      </c>
      <c r="BB61">
        <f t="shared" si="0"/>
        <v>52.115676553838306</v>
      </c>
      <c r="BF61">
        <f t="shared" si="1"/>
        <v>0</v>
      </c>
    </row>
    <row r="62" spans="1:58" x14ac:dyDescent="0.2">
      <c r="A62" t="s">
        <v>53</v>
      </c>
      <c r="B62" t="s">
        <v>60</v>
      </c>
      <c r="C62">
        <v>100</v>
      </c>
      <c r="D62">
        <v>2000</v>
      </c>
      <c r="E62">
        <v>1</v>
      </c>
      <c r="F62">
        <v>0</v>
      </c>
      <c r="G62">
        <v>1</v>
      </c>
      <c r="H62">
        <v>1</v>
      </c>
      <c r="I62">
        <v>0.982332080200501</v>
      </c>
      <c r="J62">
        <v>6.5078125685583696E-3</v>
      </c>
      <c r="K62">
        <v>0.98218656108762004</v>
      </c>
      <c r="L62">
        <v>0.98247759931338197</v>
      </c>
      <c r="M62">
        <v>0.32101382890200603</v>
      </c>
      <c r="N62">
        <v>9.39744046507687E-2</v>
      </c>
      <c r="O62">
        <v>0.31891249733256399</v>
      </c>
      <c r="P62">
        <v>0.323115160471448</v>
      </c>
      <c r="Q62">
        <v>1</v>
      </c>
      <c r="R62">
        <v>0</v>
      </c>
      <c r="S62">
        <v>1</v>
      </c>
      <c r="T62">
        <v>1</v>
      </c>
      <c r="U62">
        <v>5.0000000000000001E-4</v>
      </c>
      <c r="V62">
        <v>2.2360679774997901E-2</v>
      </c>
      <c r="W62">
        <v>0</v>
      </c>
      <c r="X62">
        <v>1E-3</v>
      </c>
      <c r="Y62">
        <v>1</v>
      </c>
      <c r="Z62">
        <v>0</v>
      </c>
      <c r="AA62">
        <v>1</v>
      </c>
      <c r="AB62">
        <v>1</v>
      </c>
      <c r="AC62">
        <v>98.2463930348259</v>
      </c>
      <c r="AD62">
        <v>0.64592468031213601</v>
      </c>
      <c r="AE62">
        <v>98.231949719890693</v>
      </c>
      <c r="AF62">
        <v>98.260836349761107</v>
      </c>
      <c r="AG62">
        <v>0.32101382890200603</v>
      </c>
      <c r="AH62">
        <v>9.39744046507687E-2</v>
      </c>
      <c r="AI62">
        <v>0.31891249733256399</v>
      </c>
      <c r="AJ62">
        <v>0.323115160471448</v>
      </c>
      <c r="AK62">
        <v>38.329120550034602</v>
      </c>
      <c r="AL62">
        <v>9.8632147263347303</v>
      </c>
      <c r="AM62">
        <v>38.108572363987001</v>
      </c>
      <c r="AN62">
        <v>38.549668736082303</v>
      </c>
      <c r="AO62">
        <v>0</v>
      </c>
      <c r="AP62">
        <v>0</v>
      </c>
      <c r="AQ62">
        <v>0</v>
      </c>
      <c r="AR62">
        <v>0</v>
      </c>
      <c r="AS62">
        <v>3.6113052489583101E-3</v>
      </c>
      <c r="AT62">
        <v>2.2360679774997898</v>
      </c>
      <c r="AU62">
        <v>10</v>
      </c>
      <c r="AV62">
        <v>1.3999999999999999E-4</v>
      </c>
      <c r="AZ62" t="s">
        <v>55</v>
      </c>
      <c r="BA62" s="1">
        <v>43576</v>
      </c>
      <c r="BB62">
        <f t="shared" si="0"/>
        <v>67.898617109799403</v>
      </c>
      <c r="BF62">
        <f t="shared" si="1"/>
        <v>0</v>
      </c>
    </row>
    <row r="63" spans="1:58" x14ac:dyDescent="0.2">
      <c r="A63" t="s">
        <v>53</v>
      </c>
      <c r="B63" t="s">
        <v>61</v>
      </c>
      <c r="C63">
        <v>1</v>
      </c>
      <c r="D63">
        <v>2000</v>
      </c>
      <c r="E63">
        <v>3.5714285714285697E-5</v>
      </c>
      <c r="F63">
        <v>1.59719141249985E-3</v>
      </c>
      <c r="G63">
        <v>0</v>
      </c>
      <c r="H63">
        <v>7.1428571428571393E-5</v>
      </c>
      <c r="I63">
        <v>0.99997551546391705</v>
      </c>
      <c r="J63">
        <v>2.5007248960495602E-4</v>
      </c>
      <c r="K63">
        <v>0.99996992367305704</v>
      </c>
      <c r="L63">
        <v>0.99998110725477796</v>
      </c>
      <c r="M63">
        <v>2.5000000000000001E-4</v>
      </c>
      <c r="N63">
        <v>1.11803398874989E-2</v>
      </c>
      <c r="O63">
        <v>0</v>
      </c>
      <c r="P63">
        <v>5.0000000000000001E-4</v>
      </c>
      <c r="Q63">
        <v>0.96517451066053805</v>
      </c>
      <c r="R63">
        <v>5.2668408013030898E-5</v>
      </c>
      <c r="S63">
        <v>0.96517333295913199</v>
      </c>
      <c r="T63">
        <v>0.96517568836194401</v>
      </c>
      <c r="U63">
        <v>0</v>
      </c>
      <c r="V63">
        <v>0</v>
      </c>
      <c r="W63">
        <v>0</v>
      </c>
      <c r="X63">
        <v>0</v>
      </c>
      <c r="Y63">
        <v>5.0000000000000001E-4</v>
      </c>
      <c r="Z63">
        <v>2.2360679774997901E-2</v>
      </c>
      <c r="AA63">
        <v>0</v>
      </c>
      <c r="AB63">
        <v>1E-3</v>
      </c>
      <c r="AC63">
        <v>96.515174129353198</v>
      </c>
      <c r="AD63">
        <v>2.3498526468662601E-2</v>
      </c>
      <c r="AE63">
        <v>96.514648686327703</v>
      </c>
      <c r="AF63">
        <v>96.515699572378793</v>
      </c>
      <c r="AG63">
        <v>2.5000000000000001E-4</v>
      </c>
      <c r="AH63">
        <v>1.11803398874989E-2</v>
      </c>
      <c r="AI63">
        <v>0</v>
      </c>
      <c r="AJ63">
        <v>5.0000000000000001E-4</v>
      </c>
      <c r="AK63">
        <v>2.83957845433255E-3</v>
      </c>
      <c r="AL63">
        <v>0.12698980902662699</v>
      </c>
      <c r="AM63">
        <v>4.3368086899420197E-19</v>
      </c>
      <c r="AN63">
        <v>5.6791569086651001E-3</v>
      </c>
      <c r="AO63">
        <v>0.99998874123292703</v>
      </c>
      <c r="AP63">
        <v>1.5632339043242299E-3</v>
      </c>
      <c r="AQ63">
        <v>0.99995378626017895</v>
      </c>
      <c r="AR63">
        <v>1.0000236962056801</v>
      </c>
      <c r="AS63">
        <v>2.2589132776524999E-3</v>
      </c>
      <c r="AT63">
        <v>2.2360679774997898</v>
      </c>
      <c r="AU63">
        <v>10</v>
      </c>
      <c r="AV63">
        <v>1.3999999999999999E-4</v>
      </c>
      <c r="AZ63" t="s">
        <v>55</v>
      </c>
      <c r="BA63" s="1">
        <v>43576</v>
      </c>
      <c r="BB63">
        <f t="shared" si="0"/>
        <v>99.975000000000009</v>
      </c>
      <c r="BF63">
        <f t="shared" si="1"/>
        <v>3.4825489339461946</v>
      </c>
    </row>
    <row r="64" spans="1:58" x14ac:dyDescent="0.2">
      <c r="A64" t="s">
        <v>53</v>
      </c>
      <c r="B64" t="s">
        <v>61</v>
      </c>
      <c r="C64">
        <v>1.1000000000000001</v>
      </c>
      <c r="D64">
        <v>2000</v>
      </c>
      <c r="E64">
        <v>2.14285714285714E-4</v>
      </c>
      <c r="F64">
        <v>3.9074080924102299E-3</v>
      </c>
      <c r="G64">
        <v>1.26913413181094E-4</v>
      </c>
      <c r="H64">
        <v>3.0165801539033501E-4</v>
      </c>
      <c r="I64">
        <v>0.99996520618556695</v>
      </c>
      <c r="J64">
        <v>3.0847094411326102E-4</v>
      </c>
      <c r="K64">
        <v>0.999958308565566</v>
      </c>
      <c r="L64">
        <v>0.999972103805568</v>
      </c>
      <c r="M64">
        <v>2.7499999999999998E-3</v>
      </c>
      <c r="N64">
        <v>5.1173693177615401E-2</v>
      </c>
      <c r="O64">
        <v>1.60572143395135E-3</v>
      </c>
      <c r="P64">
        <v>3.8942785660486499E-3</v>
      </c>
      <c r="Q64">
        <v>0.96518018034825903</v>
      </c>
      <c r="R64">
        <v>1.3139886569396301E-4</v>
      </c>
      <c r="S64">
        <v>0.96517724218029999</v>
      </c>
      <c r="T64">
        <v>0.96518311851621696</v>
      </c>
      <c r="U64">
        <v>0</v>
      </c>
      <c r="V64">
        <v>0</v>
      </c>
      <c r="W64">
        <v>0</v>
      </c>
      <c r="X64">
        <v>0</v>
      </c>
      <c r="Y64">
        <v>3.0000000000000001E-3</v>
      </c>
      <c r="Z64">
        <v>5.4703713293743302E-2</v>
      </c>
      <c r="AA64">
        <v>1.7767877845353099E-3</v>
      </c>
      <c r="AB64">
        <v>4.22321221546469E-3</v>
      </c>
      <c r="AC64">
        <v>96.514800995024899</v>
      </c>
      <c r="AD64">
        <v>3.18543474102033E-2</v>
      </c>
      <c r="AE64">
        <v>96.514088710162994</v>
      </c>
      <c r="AF64">
        <v>96.515513279886704</v>
      </c>
      <c r="AG64">
        <v>2.7499999999999998E-3</v>
      </c>
      <c r="AH64">
        <v>5.1173693177615401E-2</v>
      </c>
      <c r="AI64">
        <v>1.60572143395135E-3</v>
      </c>
      <c r="AJ64">
        <v>3.8942785660486499E-3</v>
      </c>
      <c r="AK64">
        <v>2.0696721311475399E-2</v>
      </c>
      <c r="AL64">
        <v>0.37857725512870899</v>
      </c>
      <c r="AM64">
        <v>1.22314765394446E-2</v>
      </c>
      <c r="AN64">
        <v>2.9161966083506099E-2</v>
      </c>
      <c r="AO64">
        <v>0.99982051241591596</v>
      </c>
      <c r="AP64">
        <v>3.8995575003224199E-3</v>
      </c>
      <c r="AQ64">
        <v>0.99973331565938695</v>
      </c>
      <c r="AR64">
        <v>0.99990770917244398</v>
      </c>
      <c r="AS64">
        <v>2.2622279169880501E-3</v>
      </c>
      <c r="AT64">
        <v>2.2360679774997898</v>
      </c>
      <c r="AU64">
        <v>10</v>
      </c>
      <c r="AV64">
        <v>1.3999999999999999E-4</v>
      </c>
      <c r="AZ64" t="s">
        <v>55</v>
      </c>
      <c r="BA64" s="1">
        <v>43576</v>
      </c>
      <c r="BB64">
        <f t="shared" si="0"/>
        <v>99.724999999999994</v>
      </c>
      <c r="BF64">
        <f t="shared" si="1"/>
        <v>3.4819819651740969</v>
      </c>
    </row>
    <row r="65" spans="1:58" x14ac:dyDescent="0.2">
      <c r="A65" t="s">
        <v>53</v>
      </c>
      <c r="B65" t="s">
        <v>61</v>
      </c>
      <c r="C65">
        <v>1.2</v>
      </c>
      <c r="D65">
        <v>2000</v>
      </c>
      <c r="E65">
        <v>9.2857142857142899E-4</v>
      </c>
      <c r="F65">
        <v>9.2690564073660293E-3</v>
      </c>
      <c r="G65">
        <v>7.2130902642992395E-4</v>
      </c>
      <c r="H65">
        <v>1.13583383071293E-3</v>
      </c>
      <c r="I65">
        <v>0.99994201030927798</v>
      </c>
      <c r="J65">
        <v>3.9091449816637303E-4</v>
      </c>
      <c r="K65">
        <v>0.99993326919536496</v>
      </c>
      <c r="L65">
        <v>0.99995075142319101</v>
      </c>
      <c r="M65">
        <v>1.025E-2</v>
      </c>
      <c r="N65">
        <v>9.7594568752185001E-2</v>
      </c>
      <c r="O65">
        <v>8.0677191003533794E-3</v>
      </c>
      <c r="P65">
        <v>1.2432280899646601E-2</v>
      </c>
      <c r="Q65">
        <v>0.96520350361529805</v>
      </c>
      <c r="R65">
        <v>3.11754070056787E-4</v>
      </c>
      <c r="S65">
        <v>0.96519653258236904</v>
      </c>
      <c r="T65">
        <v>0.96521047464822696</v>
      </c>
      <c r="U65">
        <v>0</v>
      </c>
      <c r="V65">
        <v>0</v>
      </c>
      <c r="W65">
        <v>0</v>
      </c>
      <c r="X65">
        <v>0</v>
      </c>
      <c r="Y65">
        <v>1.15E-2</v>
      </c>
      <c r="Z65">
        <v>0.106646316009317</v>
      </c>
      <c r="AA65">
        <v>9.1153158785324193E-3</v>
      </c>
      <c r="AB65">
        <v>1.3884684121467599E-2</v>
      </c>
      <c r="AC65">
        <v>96.515049751243794</v>
      </c>
      <c r="AD65">
        <v>4.6821355004051102E-2</v>
      </c>
      <c r="AE65">
        <v>96.514002793917896</v>
      </c>
      <c r="AF65">
        <v>96.516096708569705</v>
      </c>
      <c r="AG65">
        <v>1.025E-2</v>
      </c>
      <c r="AH65">
        <v>9.7594568752185001E-2</v>
      </c>
      <c r="AI65">
        <v>8.0677191003533794E-3</v>
      </c>
      <c r="AJ65">
        <v>1.2432280899646601E-2</v>
      </c>
      <c r="AK65">
        <v>8.9197892271662693E-2</v>
      </c>
      <c r="AL65">
        <v>0.90159755514334405</v>
      </c>
      <c r="AM65">
        <v>6.90375580551814E-2</v>
      </c>
      <c r="AN65">
        <v>0.109358226488144</v>
      </c>
      <c r="AO65">
        <v>0.999129113375679</v>
      </c>
      <c r="AP65">
        <v>9.2367015161937491E-3</v>
      </c>
      <c r="AQ65">
        <v>0.99892257445089805</v>
      </c>
      <c r="AR65">
        <v>0.99933565230045995</v>
      </c>
      <c r="AS65">
        <v>2.2645083557246998E-3</v>
      </c>
      <c r="AT65">
        <v>2.2360679774997898</v>
      </c>
      <c r="AU65">
        <v>10</v>
      </c>
      <c r="AV65">
        <v>1.3999999999999999E-4</v>
      </c>
      <c r="AZ65" t="s">
        <v>55</v>
      </c>
      <c r="BA65" s="1">
        <v>43576</v>
      </c>
      <c r="BB65">
        <f t="shared" si="0"/>
        <v>98.975000000000009</v>
      </c>
      <c r="BF65">
        <f t="shared" si="1"/>
        <v>3.4796496384701947</v>
      </c>
    </row>
    <row r="66" spans="1:58" x14ac:dyDescent="0.2">
      <c r="A66" t="s">
        <v>53</v>
      </c>
      <c r="B66" t="s">
        <v>61</v>
      </c>
      <c r="C66">
        <v>1.3</v>
      </c>
      <c r="D66">
        <v>2000</v>
      </c>
      <c r="E66">
        <v>1.17857142857143E-2</v>
      </c>
      <c r="F66">
        <v>3.5057929299295403E-2</v>
      </c>
      <c r="G66">
        <v>1.10017951550782E-2</v>
      </c>
      <c r="H66">
        <v>1.25696334163503E-2</v>
      </c>
      <c r="I66">
        <v>0.99989819587628903</v>
      </c>
      <c r="J66">
        <v>5.5853097252758397E-4</v>
      </c>
      <c r="K66">
        <v>0.99988570674406796</v>
      </c>
      <c r="L66">
        <v>0.99991068500850999</v>
      </c>
      <c r="M66">
        <v>0.117708333333333</v>
      </c>
      <c r="N66">
        <v>0.31714421823223399</v>
      </c>
      <c r="O66">
        <v>0.11061677302695</v>
      </c>
      <c r="P66">
        <v>0.124799893639716</v>
      </c>
      <c r="Q66">
        <v>0.96556860222376495</v>
      </c>
      <c r="R66">
        <v>1.1820319818223199E-3</v>
      </c>
      <c r="S66">
        <v>0.96554217118513597</v>
      </c>
      <c r="T66">
        <v>0.96559503326239504</v>
      </c>
      <c r="U66">
        <v>0</v>
      </c>
      <c r="V66">
        <v>0</v>
      </c>
      <c r="W66">
        <v>0</v>
      </c>
      <c r="X66">
        <v>0</v>
      </c>
      <c r="Y66">
        <v>0.124</v>
      </c>
      <c r="Z66">
        <v>0.32966397918120299</v>
      </c>
      <c r="AA66">
        <v>0.116628489328178</v>
      </c>
      <c r="AB66">
        <v>0.13137151067182201</v>
      </c>
      <c r="AC66">
        <v>96.548631840796006</v>
      </c>
      <c r="AD66">
        <v>0.124843826561091</v>
      </c>
      <c r="AE66">
        <v>96.5458402479684</v>
      </c>
      <c r="AF66">
        <v>96.551423433623597</v>
      </c>
      <c r="AG66">
        <v>0.117708333333333</v>
      </c>
      <c r="AH66">
        <v>0.31714421823223399</v>
      </c>
      <c r="AI66">
        <v>0.11061677302695</v>
      </c>
      <c r="AJ66">
        <v>0.124799893639716</v>
      </c>
      <c r="AK66">
        <v>1.1444532731125201</v>
      </c>
      <c r="AL66">
        <v>3.3903655700126598</v>
      </c>
      <c r="AM66">
        <v>1.0686423942812899</v>
      </c>
      <c r="AN66">
        <v>1.22026415194375</v>
      </c>
      <c r="AO66">
        <v>0.98831188788718605</v>
      </c>
      <c r="AP66">
        <v>3.49850338396345E-2</v>
      </c>
      <c r="AQ66">
        <v>0.98752959874858104</v>
      </c>
      <c r="AR66">
        <v>0.98909417702579205</v>
      </c>
      <c r="AS66">
        <v>2.300753088872E-3</v>
      </c>
      <c r="AT66">
        <v>2.2360679774997898</v>
      </c>
      <c r="AU66">
        <v>10</v>
      </c>
      <c r="AV66">
        <v>1.3999999999999999E-4</v>
      </c>
      <c r="AZ66" t="s">
        <v>55</v>
      </c>
      <c r="BA66" s="1">
        <v>43576</v>
      </c>
      <c r="BB66">
        <f t="shared" si="0"/>
        <v>88.2291666666667</v>
      </c>
      <c r="BF66">
        <f t="shared" si="1"/>
        <v>3.4431397776235051</v>
      </c>
    </row>
    <row r="67" spans="1:58" x14ac:dyDescent="0.2">
      <c r="A67" t="s">
        <v>53</v>
      </c>
      <c r="B67" t="s">
        <v>61</v>
      </c>
      <c r="C67">
        <v>1.4</v>
      </c>
      <c r="D67">
        <v>2000</v>
      </c>
      <c r="E67">
        <v>8.2428571428571407E-2</v>
      </c>
      <c r="F67">
        <v>0.10066810335710499</v>
      </c>
      <c r="G67">
        <v>8.0177564205846805E-2</v>
      </c>
      <c r="H67">
        <v>8.4679578651295995E-2</v>
      </c>
      <c r="I67">
        <v>0.99971907216494804</v>
      </c>
      <c r="J67">
        <v>9.6154607361903402E-4</v>
      </c>
      <c r="K67">
        <v>0.99969757134110704</v>
      </c>
      <c r="L67">
        <v>0.99974057298879004</v>
      </c>
      <c r="M67">
        <v>0.52251666666666696</v>
      </c>
      <c r="N67">
        <v>0.48358413789624899</v>
      </c>
      <c r="O67">
        <v>0.51170339661490005</v>
      </c>
      <c r="P67">
        <v>0.53332993671843298</v>
      </c>
      <c r="Q67">
        <v>0.967956912651602</v>
      </c>
      <c r="R67">
        <v>3.4132435285396498E-3</v>
      </c>
      <c r="S67">
        <v>0.96788059020606698</v>
      </c>
      <c r="T67">
        <v>0.96803323509713801</v>
      </c>
      <c r="U67">
        <v>0</v>
      </c>
      <c r="V67">
        <v>0</v>
      </c>
      <c r="W67">
        <v>0</v>
      </c>
      <c r="X67">
        <v>0</v>
      </c>
      <c r="Y67">
        <v>0.54800000000000004</v>
      </c>
      <c r="Z67">
        <v>0.49781513632570201</v>
      </c>
      <c r="AA67">
        <v>0.53686851514947398</v>
      </c>
      <c r="AB67">
        <v>0.55913148485052599</v>
      </c>
      <c r="AC67">
        <v>96.777363184079604</v>
      </c>
      <c r="AD67">
        <v>0.33705255494655201</v>
      </c>
      <c r="AE67">
        <v>96.769826459831094</v>
      </c>
      <c r="AF67">
        <v>96.7848999083281</v>
      </c>
      <c r="AG67">
        <v>0.52251666666666696</v>
      </c>
      <c r="AH67">
        <v>0.48358413789624899</v>
      </c>
      <c r="AI67">
        <v>0.51170339661490005</v>
      </c>
      <c r="AJ67">
        <v>0.53332993671843298</v>
      </c>
      <c r="AK67">
        <v>7.8798991396841904</v>
      </c>
      <c r="AL67">
        <v>9.5333549612746395</v>
      </c>
      <c r="AM67">
        <v>7.6667268422137402</v>
      </c>
      <c r="AN67">
        <v>8.0930714371546397</v>
      </c>
      <c r="AO67">
        <v>0.91780337099300602</v>
      </c>
      <c r="AP67">
        <v>0.100495221542739</v>
      </c>
      <c r="AQ67">
        <v>0.91555622952517102</v>
      </c>
      <c r="AR67">
        <v>0.92005051246084002</v>
      </c>
      <c r="AS67">
        <v>2.25223325433956E-3</v>
      </c>
      <c r="AT67">
        <v>2.2360679774997898</v>
      </c>
      <c r="AU67">
        <v>10</v>
      </c>
      <c r="AV67">
        <v>1.3999999999999999E-4</v>
      </c>
      <c r="AZ67" t="s">
        <v>55</v>
      </c>
      <c r="BA67" s="1">
        <v>43576</v>
      </c>
      <c r="BB67">
        <f t="shared" ref="BB67:BB130" si="2">SUM(1-M67)*100</f>
        <v>47.748333333333306</v>
      </c>
      <c r="BF67">
        <f t="shared" ref="BF67:BF130" si="3">SUM(1-Q67)*100</f>
        <v>3.2043087348398003</v>
      </c>
    </row>
    <row r="68" spans="1:58" x14ac:dyDescent="0.2">
      <c r="A68" t="s">
        <v>53</v>
      </c>
      <c r="B68" t="s">
        <v>61</v>
      </c>
      <c r="C68">
        <v>1.5</v>
      </c>
      <c r="D68">
        <v>2000</v>
      </c>
      <c r="E68">
        <v>0.29053571428571401</v>
      </c>
      <c r="F68">
        <v>0.160570896116978</v>
      </c>
      <c r="G68">
        <v>0.28694523989645798</v>
      </c>
      <c r="H68">
        <v>0.29412618867496998</v>
      </c>
      <c r="I68">
        <v>0.99928865979381398</v>
      </c>
      <c r="J68">
        <v>1.4579156586650799E-3</v>
      </c>
      <c r="K68">
        <v>0.99925605980863197</v>
      </c>
      <c r="L68">
        <v>0.999321259778997</v>
      </c>
      <c r="M68">
        <v>0.89062137029637001</v>
      </c>
      <c r="N68">
        <v>0.251666672007758</v>
      </c>
      <c r="O68">
        <v>0.88499393243356494</v>
      </c>
      <c r="P68">
        <v>0.89624880815917496</v>
      </c>
      <c r="Q68">
        <v>0.97505577888807604</v>
      </c>
      <c r="R68">
        <v>5.5050715664840396E-3</v>
      </c>
      <c r="S68">
        <v>0.97493268174563896</v>
      </c>
      <c r="T68">
        <v>0.97517887603051201</v>
      </c>
      <c r="U68">
        <v>0</v>
      </c>
      <c r="V68">
        <v>0</v>
      </c>
      <c r="W68">
        <v>0</v>
      </c>
      <c r="X68">
        <v>0</v>
      </c>
      <c r="Y68">
        <v>0.9355</v>
      </c>
      <c r="Z68">
        <v>0.24570294049417399</v>
      </c>
      <c r="AA68">
        <v>0.93000591522783405</v>
      </c>
      <c r="AB68">
        <v>0.94099408477216595</v>
      </c>
      <c r="AC68">
        <v>97.460572139303494</v>
      </c>
      <c r="AD68">
        <v>0.53504802284615405</v>
      </c>
      <c r="AE68">
        <v>97.448608101800403</v>
      </c>
      <c r="AF68">
        <v>97.472536176806599</v>
      </c>
      <c r="AG68">
        <v>0.89062137029637001</v>
      </c>
      <c r="AH68">
        <v>0.251666672007758</v>
      </c>
      <c r="AI68">
        <v>0.88499393243356494</v>
      </c>
      <c r="AJ68">
        <v>0.89624880815917496</v>
      </c>
      <c r="AK68">
        <v>27.034239074346399</v>
      </c>
      <c r="AL68">
        <v>14.7353116475792</v>
      </c>
      <c r="AM68">
        <v>26.704747489210099</v>
      </c>
      <c r="AN68">
        <v>27.363730659482702</v>
      </c>
      <c r="AO68">
        <v>0.70990179119329899</v>
      </c>
      <c r="AP68">
        <v>0.16040381118845301</v>
      </c>
      <c r="AQ68">
        <v>0.706315052936624</v>
      </c>
      <c r="AR68">
        <v>0.71348852944997299</v>
      </c>
      <c r="AS68">
        <v>2.3066385666609601E-3</v>
      </c>
      <c r="AT68">
        <v>2.2360679774997898</v>
      </c>
      <c r="AU68">
        <v>10</v>
      </c>
      <c r="AV68">
        <v>1.3999999999999999E-4</v>
      </c>
      <c r="AZ68" t="s">
        <v>55</v>
      </c>
      <c r="BA68" s="1">
        <v>43576</v>
      </c>
      <c r="BB68">
        <f t="shared" si="2"/>
        <v>10.937862970363</v>
      </c>
      <c r="BF68">
        <f t="shared" si="3"/>
        <v>2.4944221111923959</v>
      </c>
    </row>
    <row r="69" spans="1:58" x14ac:dyDescent="0.2">
      <c r="A69" t="s">
        <v>53</v>
      </c>
      <c r="B69" t="s">
        <v>61</v>
      </c>
      <c r="C69">
        <v>2</v>
      </c>
      <c r="D69">
        <v>2000</v>
      </c>
      <c r="E69">
        <v>0.91692857142857098</v>
      </c>
      <c r="F69">
        <v>6.6350277640238806E-2</v>
      </c>
      <c r="G69">
        <v>0.91544493411727601</v>
      </c>
      <c r="H69">
        <v>0.91841220873986695</v>
      </c>
      <c r="I69">
        <v>0.99478350515463898</v>
      </c>
      <c r="J69">
        <v>3.8249760802523702E-3</v>
      </c>
      <c r="K69">
        <v>0.99469797608936195</v>
      </c>
      <c r="L69">
        <v>0.99486903421991701</v>
      </c>
      <c r="M69">
        <v>0.87198865008400595</v>
      </c>
      <c r="N69">
        <v>8.3330496193140605E-2</v>
      </c>
      <c r="O69">
        <v>0.87012532354313998</v>
      </c>
      <c r="P69">
        <v>0.87385197662487302</v>
      </c>
      <c r="Q69">
        <v>0.99700241219491703</v>
      </c>
      <c r="R69">
        <v>2.3878376034087898E-3</v>
      </c>
      <c r="S69">
        <v>0.99694901852291296</v>
      </c>
      <c r="T69">
        <v>0.997055805866922</v>
      </c>
      <c r="U69">
        <v>3.6499999999999998E-2</v>
      </c>
      <c r="V69">
        <v>0.187577564413593</v>
      </c>
      <c r="W69">
        <v>3.2305638149173602E-2</v>
      </c>
      <c r="X69">
        <v>4.0694361850826401E-2</v>
      </c>
      <c r="Y69">
        <v>1</v>
      </c>
      <c r="Z69">
        <v>0</v>
      </c>
      <c r="AA69">
        <v>1</v>
      </c>
      <c r="AB69">
        <v>1</v>
      </c>
      <c r="AC69">
        <v>99.207213930348303</v>
      </c>
      <c r="AD69">
        <v>0.41769130125073101</v>
      </c>
      <c r="AE69">
        <v>99.197874068916207</v>
      </c>
      <c r="AF69">
        <v>99.216553791780299</v>
      </c>
      <c r="AG69">
        <v>0.87198865008400595</v>
      </c>
      <c r="AH69">
        <v>8.3330496193140605E-2</v>
      </c>
      <c r="AI69">
        <v>0.87012532354313998</v>
      </c>
      <c r="AJ69">
        <v>0.87385197662487302</v>
      </c>
      <c r="AK69">
        <v>63.913301881688099</v>
      </c>
      <c r="AL69">
        <v>15.9123821961032</v>
      </c>
      <c r="AM69">
        <v>63.557490198943697</v>
      </c>
      <c r="AN69">
        <v>64.269113564432601</v>
      </c>
      <c r="AO69">
        <v>8.3485367040689096E-2</v>
      </c>
      <c r="AP69">
        <v>6.6666100819998894E-2</v>
      </c>
      <c r="AQ69">
        <v>8.1994667708405397E-2</v>
      </c>
      <c r="AR69">
        <v>8.4976066372972794E-2</v>
      </c>
      <c r="AS69">
        <v>2.30096034046802E-3</v>
      </c>
      <c r="AT69">
        <v>2.2360679774997898</v>
      </c>
      <c r="AU69">
        <v>10</v>
      </c>
      <c r="AV69">
        <v>1.3999999999999999E-4</v>
      </c>
      <c r="AZ69" t="s">
        <v>55</v>
      </c>
      <c r="BA69" s="1">
        <v>43576</v>
      </c>
      <c r="BB69">
        <f t="shared" si="2"/>
        <v>12.801134991599405</v>
      </c>
      <c r="BF69">
        <f t="shared" si="3"/>
        <v>0.29975878050829685</v>
      </c>
    </row>
    <row r="70" spans="1:58" x14ac:dyDescent="0.2">
      <c r="A70" t="s">
        <v>53</v>
      </c>
      <c r="B70" t="s">
        <v>61</v>
      </c>
      <c r="C70">
        <v>5</v>
      </c>
      <c r="D70">
        <v>2000</v>
      </c>
      <c r="E70">
        <v>1</v>
      </c>
      <c r="F70">
        <v>0</v>
      </c>
      <c r="G70">
        <v>1</v>
      </c>
      <c r="H70">
        <v>1</v>
      </c>
      <c r="I70">
        <v>0.98326417525773202</v>
      </c>
      <c r="J70">
        <v>6.7864424193359698E-3</v>
      </c>
      <c r="K70">
        <v>0.98311242579198199</v>
      </c>
      <c r="L70">
        <v>0.98341592472348205</v>
      </c>
      <c r="M70">
        <v>0.69426376515073995</v>
      </c>
      <c r="N70">
        <v>8.7847865336863201E-2</v>
      </c>
      <c r="O70">
        <v>0.69229942716502502</v>
      </c>
      <c r="P70">
        <v>0.696228103136455</v>
      </c>
      <c r="Q70">
        <v>1</v>
      </c>
      <c r="R70">
        <v>0</v>
      </c>
      <c r="S70">
        <v>1</v>
      </c>
      <c r="T70">
        <v>1</v>
      </c>
      <c r="U70">
        <v>2E-3</v>
      </c>
      <c r="V70">
        <v>4.4687789151507902E-2</v>
      </c>
      <c r="W70">
        <v>1.0007506569305099E-3</v>
      </c>
      <c r="X70">
        <v>2.9992493430694902E-3</v>
      </c>
      <c r="Y70">
        <v>1</v>
      </c>
      <c r="Z70">
        <v>0</v>
      </c>
      <c r="AA70">
        <v>1</v>
      </c>
      <c r="AB70">
        <v>1</v>
      </c>
      <c r="AC70">
        <v>98.384701492537303</v>
      </c>
      <c r="AD70">
        <v>0.65500986534884198</v>
      </c>
      <c r="AE70">
        <v>98.370055026688803</v>
      </c>
      <c r="AF70">
        <v>98.399347958385803</v>
      </c>
      <c r="AG70">
        <v>0.69426376515073995</v>
      </c>
      <c r="AH70">
        <v>8.7847865336863201E-2</v>
      </c>
      <c r="AI70">
        <v>0.69229942716502502</v>
      </c>
      <c r="AJ70">
        <v>0.696228103136455</v>
      </c>
      <c r="AK70">
        <v>39.979956910828797</v>
      </c>
      <c r="AL70">
        <v>10.840859654444801</v>
      </c>
      <c r="AM70">
        <v>39.737547919610002</v>
      </c>
      <c r="AN70">
        <v>40.2223659020475</v>
      </c>
      <c r="AO70">
        <v>0</v>
      </c>
      <c r="AP70">
        <v>0</v>
      </c>
      <c r="AQ70">
        <v>0</v>
      </c>
      <c r="AR70">
        <v>0</v>
      </c>
      <c r="AS70">
        <v>2.3502777005559201E-3</v>
      </c>
      <c r="AT70">
        <v>2.2360679774997898</v>
      </c>
      <c r="AU70">
        <v>10</v>
      </c>
      <c r="AV70">
        <v>1.3999999999999999E-4</v>
      </c>
      <c r="AZ70" t="s">
        <v>55</v>
      </c>
      <c r="BA70" s="1">
        <v>43576</v>
      </c>
      <c r="BB70">
        <f t="shared" si="2"/>
        <v>30.573623484926003</v>
      </c>
      <c r="BF70">
        <f t="shared" si="3"/>
        <v>0</v>
      </c>
    </row>
    <row r="71" spans="1:58" x14ac:dyDescent="0.2">
      <c r="A71" t="s">
        <v>53</v>
      </c>
      <c r="B71" t="s">
        <v>60</v>
      </c>
      <c r="C71">
        <v>10</v>
      </c>
      <c r="D71">
        <v>2000</v>
      </c>
      <c r="E71">
        <v>1</v>
      </c>
      <c r="F71">
        <v>0</v>
      </c>
      <c r="G71">
        <v>1</v>
      </c>
      <c r="H71">
        <v>1</v>
      </c>
      <c r="I71">
        <v>0.99019423558897202</v>
      </c>
      <c r="J71">
        <v>5.3684057359037803E-3</v>
      </c>
      <c r="K71">
        <v>0.99007419438740996</v>
      </c>
      <c r="L71">
        <v>0.99031427679053496</v>
      </c>
      <c r="M71">
        <v>0.47884323446161697</v>
      </c>
      <c r="N71">
        <v>0.157850236080425</v>
      </c>
      <c r="O71">
        <v>0.47531359588021499</v>
      </c>
      <c r="P71">
        <v>0.48237287304301901</v>
      </c>
      <c r="Q71">
        <v>1</v>
      </c>
      <c r="R71">
        <v>0</v>
      </c>
      <c r="S71">
        <v>1</v>
      </c>
      <c r="T71">
        <v>1</v>
      </c>
      <c r="U71">
        <v>2.5999999999999999E-2</v>
      </c>
      <c r="V71">
        <v>0.15917496139206999</v>
      </c>
      <c r="W71">
        <v>2.2440739660114301E-2</v>
      </c>
      <c r="X71">
        <v>2.95592603398857E-2</v>
      </c>
      <c r="Y71">
        <v>1</v>
      </c>
      <c r="Z71">
        <v>0</v>
      </c>
      <c r="AA71">
        <v>1</v>
      </c>
      <c r="AB71">
        <v>1</v>
      </c>
      <c r="AC71">
        <v>99.026741293532297</v>
      </c>
      <c r="AD71">
        <v>0.53283430065313697</v>
      </c>
      <c r="AE71">
        <v>99.014826756362297</v>
      </c>
      <c r="AF71">
        <v>99.038655830702396</v>
      </c>
      <c r="AG71">
        <v>0.47884323446161697</v>
      </c>
      <c r="AH71">
        <v>0.157850236080425</v>
      </c>
      <c r="AI71">
        <v>0.47531359588021499</v>
      </c>
      <c r="AJ71">
        <v>0.48237287304301901</v>
      </c>
      <c r="AK71">
        <v>54.320286981020303</v>
      </c>
      <c r="AL71">
        <v>15.055187550732199</v>
      </c>
      <c r="AM71">
        <v>53.983642753245803</v>
      </c>
      <c r="AN71">
        <v>54.656931208794703</v>
      </c>
      <c r="AO71">
        <v>0</v>
      </c>
      <c r="AP71">
        <v>0</v>
      </c>
      <c r="AQ71">
        <v>0</v>
      </c>
      <c r="AR71">
        <v>0</v>
      </c>
      <c r="AS71">
        <v>2.4232674559146899E-3</v>
      </c>
      <c r="AT71">
        <v>2.2360679774997898</v>
      </c>
      <c r="AU71">
        <v>10</v>
      </c>
      <c r="AV71">
        <v>1.3999999999999999E-4</v>
      </c>
      <c r="AZ71" t="s">
        <v>55</v>
      </c>
      <c r="BA71" s="1">
        <v>43576</v>
      </c>
      <c r="BB71">
        <f t="shared" si="2"/>
        <v>52.115676553838306</v>
      </c>
      <c r="BF71">
        <f t="shared" si="3"/>
        <v>0</v>
      </c>
    </row>
    <row r="72" spans="1:58" x14ac:dyDescent="0.2">
      <c r="A72" t="s">
        <v>53</v>
      </c>
      <c r="B72" t="s">
        <v>60</v>
      </c>
      <c r="C72">
        <v>100</v>
      </c>
      <c r="D72">
        <v>2000</v>
      </c>
      <c r="E72">
        <v>1</v>
      </c>
      <c r="F72">
        <v>0</v>
      </c>
      <c r="G72">
        <v>1</v>
      </c>
      <c r="H72">
        <v>1</v>
      </c>
      <c r="I72">
        <v>0.982332080200501</v>
      </c>
      <c r="J72">
        <v>6.5078125685583696E-3</v>
      </c>
      <c r="K72">
        <v>0.98218656108762004</v>
      </c>
      <c r="L72">
        <v>0.98247759931338197</v>
      </c>
      <c r="M72">
        <v>0.32101382890200603</v>
      </c>
      <c r="N72">
        <v>9.39744046507687E-2</v>
      </c>
      <c r="O72">
        <v>0.31891249733256399</v>
      </c>
      <c r="P72">
        <v>0.323115160471448</v>
      </c>
      <c r="Q72">
        <v>1</v>
      </c>
      <c r="R72">
        <v>0</v>
      </c>
      <c r="S72">
        <v>1</v>
      </c>
      <c r="T72">
        <v>1</v>
      </c>
      <c r="U72">
        <v>5.0000000000000001E-4</v>
      </c>
      <c r="V72">
        <v>2.2360679774997901E-2</v>
      </c>
      <c r="W72">
        <v>0</v>
      </c>
      <c r="X72">
        <v>1E-3</v>
      </c>
      <c r="Y72">
        <v>1</v>
      </c>
      <c r="Z72">
        <v>0</v>
      </c>
      <c r="AA72">
        <v>1</v>
      </c>
      <c r="AB72">
        <v>1</v>
      </c>
      <c r="AC72">
        <v>98.2463930348259</v>
      </c>
      <c r="AD72">
        <v>0.64592468031213601</v>
      </c>
      <c r="AE72">
        <v>98.231949719890693</v>
      </c>
      <c r="AF72">
        <v>98.260836349761107</v>
      </c>
      <c r="AG72">
        <v>0.32101382890200603</v>
      </c>
      <c r="AH72">
        <v>9.39744046507687E-2</v>
      </c>
      <c r="AI72">
        <v>0.31891249733256399</v>
      </c>
      <c r="AJ72">
        <v>0.323115160471448</v>
      </c>
      <c r="AK72">
        <v>38.329120550034602</v>
      </c>
      <c r="AL72">
        <v>9.8632147263347303</v>
      </c>
      <c r="AM72">
        <v>38.108572363987001</v>
      </c>
      <c r="AN72">
        <v>38.549668736082303</v>
      </c>
      <c r="AO72">
        <v>0</v>
      </c>
      <c r="AP72">
        <v>0</v>
      </c>
      <c r="AQ72">
        <v>0</v>
      </c>
      <c r="AR72">
        <v>0</v>
      </c>
      <c r="AS72">
        <v>3.6113052489583101E-3</v>
      </c>
      <c r="AT72">
        <v>2.2360679774997898</v>
      </c>
      <c r="AU72">
        <v>10</v>
      </c>
      <c r="AV72">
        <v>1.3999999999999999E-4</v>
      </c>
      <c r="AZ72" t="s">
        <v>55</v>
      </c>
      <c r="BA72" s="1">
        <v>43576</v>
      </c>
      <c r="BB72">
        <f t="shared" si="2"/>
        <v>67.898617109799403</v>
      </c>
      <c r="BF72">
        <f t="shared" si="3"/>
        <v>0</v>
      </c>
    </row>
    <row r="73" spans="1:58" x14ac:dyDescent="0.2">
      <c r="A73" t="s">
        <v>53</v>
      </c>
      <c r="B73">
        <v>1</v>
      </c>
      <c r="C73">
        <v>1</v>
      </c>
      <c r="D73">
        <v>2000</v>
      </c>
      <c r="E73">
        <v>2.5000000000000001E-4</v>
      </c>
      <c r="F73">
        <v>1.11803398874989E-2</v>
      </c>
      <c r="G73">
        <v>0</v>
      </c>
      <c r="H73">
        <v>5.0000000000000001E-4</v>
      </c>
      <c r="I73">
        <v>0.99997374060150401</v>
      </c>
      <c r="J73">
        <v>2.6696091366406103E-4</v>
      </c>
      <c r="K73">
        <v>0.99996777117400104</v>
      </c>
      <c r="L73">
        <v>0.99997971002900699</v>
      </c>
      <c r="M73">
        <v>5.0000000000000001E-4</v>
      </c>
      <c r="N73">
        <v>2.2360679774997901E-2</v>
      </c>
      <c r="O73">
        <v>0</v>
      </c>
      <c r="P73">
        <v>1E-3</v>
      </c>
      <c r="Q73">
        <v>0.99476478266398705</v>
      </c>
      <c r="R73">
        <v>8.1992390843717495E-4</v>
      </c>
      <c r="S73">
        <v>0.99474644860802997</v>
      </c>
      <c r="T73">
        <v>0.99478311671994302</v>
      </c>
      <c r="U73">
        <v>0</v>
      </c>
      <c r="V73">
        <v>0</v>
      </c>
      <c r="W73">
        <v>0</v>
      </c>
      <c r="X73">
        <v>0</v>
      </c>
      <c r="Y73">
        <v>5.0000000000000001E-4</v>
      </c>
      <c r="Z73">
        <v>2.2360679774997901E-2</v>
      </c>
      <c r="AA73">
        <v>0</v>
      </c>
      <c r="AB73">
        <v>1E-3</v>
      </c>
      <c r="AC73">
        <v>99.473880597014897</v>
      </c>
      <c r="AD73">
        <v>8.6471117340471096E-2</v>
      </c>
      <c r="AE73">
        <v>99.471947044050296</v>
      </c>
      <c r="AF73">
        <v>99.475814149979598</v>
      </c>
      <c r="AG73">
        <v>5.0000000000000001E-4</v>
      </c>
      <c r="AH73">
        <v>2.2360679774997901E-2</v>
      </c>
      <c r="AI73">
        <v>0</v>
      </c>
      <c r="AJ73">
        <v>1E-3</v>
      </c>
      <c r="AK73">
        <v>2.5000000000000001E-2</v>
      </c>
      <c r="AL73">
        <v>1.11803398874989</v>
      </c>
      <c r="AM73">
        <v>-3.46944695195361E-18</v>
      </c>
      <c r="AN73">
        <v>0.05</v>
      </c>
      <c r="AO73">
        <v>0.99977633153234802</v>
      </c>
      <c r="AP73">
        <v>1.1184134351367499E-2</v>
      </c>
      <c r="AQ73">
        <v>0.99952624668555701</v>
      </c>
      <c r="AR73">
        <v>1.0000264163791399</v>
      </c>
      <c r="AS73">
        <v>2.2597564103317598E-3</v>
      </c>
      <c r="AT73">
        <v>2.2360679774997898</v>
      </c>
      <c r="AU73">
        <v>10</v>
      </c>
      <c r="AV73">
        <v>1.3999999999999999E-4</v>
      </c>
      <c r="AZ73" t="s">
        <v>63</v>
      </c>
      <c r="BA73" s="1">
        <v>43582</v>
      </c>
      <c r="BB73">
        <f t="shared" si="2"/>
        <v>99.95</v>
      </c>
      <c r="BF73">
        <f t="shared" si="3"/>
        <v>0.52352173360129539</v>
      </c>
    </row>
    <row r="74" spans="1:58" x14ac:dyDescent="0.2">
      <c r="A74" t="s">
        <v>53</v>
      </c>
      <c r="B74">
        <v>1</v>
      </c>
      <c r="C74">
        <v>1.1000000000000001</v>
      </c>
      <c r="D74">
        <v>2000</v>
      </c>
      <c r="E74">
        <v>6.2500000000000003E-3</v>
      </c>
      <c r="F74">
        <v>5.55651081220968E-2</v>
      </c>
      <c r="G74">
        <v>5.0075264106186597E-3</v>
      </c>
      <c r="H74">
        <v>7.4924735893813401E-3</v>
      </c>
      <c r="I74">
        <v>0.999971240601504</v>
      </c>
      <c r="J74">
        <v>2.7817915124475102E-4</v>
      </c>
      <c r="K74">
        <v>0.99996502032658297</v>
      </c>
      <c r="L74">
        <v>0.99997746087642503</v>
      </c>
      <c r="M74">
        <v>1.225E-2</v>
      </c>
      <c r="N74">
        <v>0.10945742534877199</v>
      </c>
      <c r="O74">
        <v>9.8024575627803697E-3</v>
      </c>
      <c r="P74">
        <v>1.46975424372196E-2</v>
      </c>
      <c r="Q74">
        <v>0.99478708696232099</v>
      </c>
      <c r="R74">
        <v>8.9823239646811496E-4</v>
      </c>
      <c r="S74">
        <v>0.99476700187533995</v>
      </c>
      <c r="T74">
        <v>0.99480717204930103</v>
      </c>
      <c r="U74">
        <v>0</v>
      </c>
      <c r="V74">
        <v>0</v>
      </c>
      <c r="W74">
        <v>0</v>
      </c>
      <c r="X74">
        <v>0</v>
      </c>
      <c r="Y74">
        <v>1.2500000000000001E-2</v>
      </c>
      <c r="Z74">
        <v>0.111130216244194</v>
      </c>
      <c r="AA74">
        <v>1.00150528212373E-2</v>
      </c>
      <c r="AB74">
        <v>1.4984947178762699E-2</v>
      </c>
      <c r="AC74">
        <v>99.475870646766197</v>
      </c>
      <c r="AD74">
        <v>9.3943704502100697E-2</v>
      </c>
      <c r="AE74">
        <v>99.473770001672904</v>
      </c>
      <c r="AF74">
        <v>99.477971291859404</v>
      </c>
      <c r="AG74">
        <v>1.225E-2</v>
      </c>
      <c r="AH74">
        <v>0.10945742534877199</v>
      </c>
      <c r="AI74">
        <v>9.8024575627803697E-3</v>
      </c>
      <c r="AJ74">
        <v>1.46975424372196E-2</v>
      </c>
      <c r="AK74">
        <v>0.62</v>
      </c>
      <c r="AL74">
        <v>5.51641327383145</v>
      </c>
      <c r="AM74">
        <v>0.49664924927730703</v>
      </c>
      <c r="AN74">
        <v>0.74335075072269197</v>
      </c>
      <c r="AO74">
        <v>0.99377821123159704</v>
      </c>
      <c r="AP74">
        <v>5.55633214598278E-2</v>
      </c>
      <c r="AQ74">
        <v>0.992535777593198</v>
      </c>
      <c r="AR74">
        <v>0.99502064486999497</v>
      </c>
      <c r="AS74">
        <v>2.2832360810850802E-3</v>
      </c>
      <c r="AT74">
        <v>2.2360679774997898</v>
      </c>
      <c r="AU74">
        <v>10</v>
      </c>
      <c r="AV74">
        <v>1.3999999999999999E-4</v>
      </c>
      <c r="AZ74" t="s">
        <v>63</v>
      </c>
      <c r="BA74" s="1">
        <v>43582</v>
      </c>
      <c r="BB74">
        <f t="shared" si="2"/>
        <v>98.775000000000006</v>
      </c>
      <c r="BF74">
        <f t="shared" si="3"/>
        <v>0.52129130376790123</v>
      </c>
    </row>
    <row r="75" spans="1:58" x14ac:dyDescent="0.2">
      <c r="A75" t="s">
        <v>53</v>
      </c>
      <c r="B75">
        <v>1</v>
      </c>
      <c r="C75">
        <v>1.2</v>
      </c>
      <c r="D75">
        <v>2000</v>
      </c>
      <c r="E75">
        <v>1.6750000000000001E-2</v>
      </c>
      <c r="F75">
        <v>8.9991592626043004E-2</v>
      </c>
      <c r="G75">
        <v>1.4737726814847E-2</v>
      </c>
      <c r="H75">
        <v>1.8762273185153E-2</v>
      </c>
      <c r="I75">
        <v>0.999971237468672</v>
      </c>
      <c r="J75">
        <v>2.7820702997237098E-4</v>
      </c>
      <c r="K75">
        <v>0.99996501657036296</v>
      </c>
      <c r="L75">
        <v>0.99997745836698004</v>
      </c>
      <c r="M75">
        <v>3.3250000000000002E-2</v>
      </c>
      <c r="N75">
        <v>0.178984511138852</v>
      </c>
      <c r="O75">
        <v>2.92477846617396E-2</v>
      </c>
      <c r="P75">
        <v>3.7252215338260397E-2</v>
      </c>
      <c r="Q75">
        <v>0.99485163020620104</v>
      </c>
      <c r="R75">
        <v>9.3268930018271603E-4</v>
      </c>
      <c r="S75">
        <v>0.99483077463943004</v>
      </c>
      <c r="T75">
        <v>0.99487248577297205</v>
      </c>
      <c r="U75">
        <v>0</v>
      </c>
      <c r="V75">
        <v>0</v>
      </c>
      <c r="W75">
        <v>0</v>
      </c>
      <c r="X75">
        <v>0</v>
      </c>
      <c r="Y75">
        <v>3.3500000000000002E-2</v>
      </c>
      <c r="Z75">
        <v>0.17998318525208601</v>
      </c>
      <c r="AA75">
        <v>2.9475453629694E-2</v>
      </c>
      <c r="AB75">
        <v>3.7524546370306E-2</v>
      </c>
      <c r="AC75">
        <v>99.482338308457699</v>
      </c>
      <c r="AD75">
        <v>9.7782477817154198E-2</v>
      </c>
      <c r="AE75">
        <v>99.480151825783594</v>
      </c>
      <c r="AF75">
        <v>99.484524791131804</v>
      </c>
      <c r="AG75">
        <v>3.3250000000000002E-2</v>
      </c>
      <c r="AH75">
        <v>0.178984511138852</v>
      </c>
      <c r="AI75">
        <v>2.92477846617396E-2</v>
      </c>
      <c r="AJ75">
        <v>3.7252215338260397E-2</v>
      </c>
      <c r="AK75">
        <v>1.67</v>
      </c>
      <c r="AL75">
        <v>8.9750418209523595</v>
      </c>
      <c r="AM75">
        <v>1.4693119638744701</v>
      </c>
      <c r="AN75">
        <v>1.87068803612553</v>
      </c>
      <c r="AO75">
        <v>0.98327821438017105</v>
      </c>
      <c r="AP75">
        <v>8.9993783384140005E-2</v>
      </c>
      <c r="AQ75">
        <v>0.98126589220817795</v>
      </c>
      <c r="AR75">
        <v>0.98529053655216503</v>
      </c>
      <c r="AS75">
        <v>2.27152299392372E-3</v>
      </c>
      <c r="AT75">
        <v>2.2360679774997898</v>
      </c>
      <c r="AU75">
        <v>10</v>
      </c>
      <c r="AV75">
        <v>1.3999999999999999E-4</v>
      </c>
      <c r="AZ75" t="s">
        <v>63</v>
      </c>
      <c r="BA75" s="1">
        <v>43582</v>
      </c>
      <c r="BB75">
        <f t="shared" si="2"/>
        <v>96.674999999999997</v>
      </c>
      <c r="BF75">
        <f t="shared" si="3"/>
        <v>0.5148369793798957</v>
      </c>
    </row>
    <row r="76" spans="1:58" x14ac:dyDescent="0.2">
      <c r="A76" t="s">
        <v>53</v>
      </c>
      <c r="B76">
        <v>1</v>
      </c>
      <c r="C76">
        <v>1.3</v>
      </c>
      <c r="D76">
        <v>2000</v>
      </c>
      <c r="E76">
        <v>2.76666666666667E-2</v>
      </c>
      <c r="F76">
        <v>0.12118722363180801</v>
      </c>
      <c r="G76">
        <v>2.4956837966214802E-2</v>
      </c>
      <c r="H76">
        <v>3.0376495367118599E-2</v>
      </c>
      <c r="I76">
        <v>0.99997123433584001</v>
      </c>
      <c r="J76">
        <v>2.6676119710693301E-4</v>
      </c>
      <c r="K76">
        <v>0.99996526937413499</v>
      </c>
      <c r="L76">
        <v>0.99997719929754403</v>
      </c>
      <c r="M76">
        <v>5.0750000000000003E-2</v>
      </c>
      <c r="N76">
        <v>0.218112870120165</v>
      </c>
      <c r="O76">
        <v>4.5872847956437299E-2</v>
      </c>
      <c r="P76">
        <v>5.5627152043562701E-2</v>
      </c>
      <c r="Q76">
        <v>0.99486521868525202</v>
      </c>
      <c r="R76">
        <v>1.08644739664116E-3</v>
      </c>
      <c r="S76">
        <v>0.99484092498292298</v>
      </c>
      <c r="T76">
        <v>0.99488951238758105</v>
      </c>
      <c r="U76">
        <v>3.0000000000000001E-3</v>
      </c>
      <c r="V76">
        <v>5.4703713293743302E-2</v>
      </c>
      <c r="W76">
        <v>1.7767877845353099E-3</v>
      </c>
      <c r="X76">
        <v>4.22321221546469E-3</v>
      </c>
      <c r="Y76">
        <v>5.1999999999999998E-2</v>
      </c>
      <c r="Z76">
        <v>0.222082552962103</v>
      </c>
      <c r="AA76">
        <v>4.7034083149600399E-2</v>
      </c>
      <c r="AB76">
        <v>5.6965916850399603E-2</v>
      </c>
      <c r="AC76">
        <v>99.483706467661705</v>
      </c>
      <c r="AD76">
        <v>0.111497243740606</v>
      </c>
      <c r="AE76">
        <v>99.4812133134986</v>
      </c>
      <c r="AF76">
        <v>99.486199621824795</v>
      </c>
      <c r="AG76">
        <v>5.0750000000000003E-2</v>
      </c>
      <c r="AH76">
        <v>0.218112870120165</v>
      </c>
      <c r="AI76">
        <v>4.5872847956437299E-2</v>
      </c>
      <c r="AJ76">
        <v>5.5627152043562701E-2</v>
      </c>
      <c r="AK76">
        <v>2.74166666666666</v>
      </c>
      <c r="AL76">
        <v>12.0312128804631</v>
      </c>
      <c r="AM76">
        <v>2.4726405681418</v>
      </c>
      <c r="AN76">
        <v>3.0106927651915298</v>
      </c>
      <c r="AO76">
        <v>0.97235903829926595</v>
      </c>
      <c r="AP76">
        <v>0.121180409851025</v>
      </c>
      <c r="AQ76">
        <v>0.96964936195958396</v>
      </c>
      <c r="AR76">
        <v>0.97506871463894795</v>
      </c>
      <c r="AS76">
        <v>2.2590367598037801E-3</v>
      </c>
      <c r="AT76">
        <v>2.2360679774997898</v>
      </c>
      <c r="AU76">
        <v>10</v>
      </c>
      <c r="AV76">
        <v>1.3999999999999999E-4</v>
      </c>
      <c r="AZ76" t="s">
        <v>63</v>
      </c>
      <c r="BA76" s="1">
        <v>43582</v>
      </c>
      <c r="BB76">
        <f t="shared" si="2"/>
        <v>94.924999999999997</v>
      </c>
      <c r="BF76">
        <f t="shared" si="3"/>
        <v>0.51347813147479826</v>
      </c>
    </row>
    <row r="77" spans="1:58" x14ac:dyDescent="0.2">
      <c r="A77" t="s">
        <v>53</v>
      </c>
      <c r="B77">
        <v>1</v>
      </c>
      <c r="C77">
        <v>1.4</v>
      </c>
      <c r="D77">
        <v>2000</v>
      </c>
      <c r="E77">
        <v>6.2E-2</v>
      </c>
      <c r="F77">
        <v>0.18620777821652401</v>
      </c>
      <c r="G77">
        <v>5.7836267499686497E-2</v>
      </c>
      <c r="H77">
        <v>6.6163732500313502E-2</v>
      </c>
      <c r="I77">
        <v>0.99995999060150398</v>
      </c>
      <c r="J77">
        <v>3.4242506751758499E-4</v>
      </c>
      <c r="K77">
        <v>0.99995233374422199</v>
      </c>
      <c r="L77">
        <v>0.99996764745878497</v>
      </c>
      <c r="M77">
        <v>0.10504166666666701</v>
      </c>
      <c r="N77">
        <v>0.30352412596817502</v>
      </c>
      <c r="O77">
        <v>9.8254660881906195E-2</v>
      </c>
      <c r="P77">
        <v>0.111828672451427</v>
      </c>
      <c r="Q77">
        <v>0.99505152204974101</v>
      </c>
      <c r="R77">
        <v>1.3222416123841701E-3</v>
      </c>
      <c r="S77">
        <v>0.99502195582846198</v>
      </c>
      <c r="T77">
        <v>0.99508108827102104</v>
      </c>
      <c r="U77">
        <v>1.35E-2</v>
      </c>
      <c r="V77">
        <v>0.115431417760084</v>
      </c>
      <c r="W77">
        <v>1.0918875031492799E-2</v>
      </c>
      <c r="X77">
        <v>1.60811249685072E-2</v>
      </c>
      <c r="Y77">
        <v>0.109</v>
      </c>
      <c r="Z77">
        <v>0.31171715350922902</v>
      </c>
      <c r="AA77">
        <v>0.10202979255000599</v>
      </c>
      <c r="AB77">
        <v>0.11597020744999401</v>
      </c>
      <c r="AC77">
        <v>99.501243781094502</v>
      </c>
      <c r="AD77">
        <v>0.13189137248684199</v>
      </c>
      <c r="AE77">
        <v>99.498294600349297</v>
      </c>
      <c r="AF77">
        <v>99.504192961839806</v>
      </c>
      <c r="AG77">
        <v>0.10504166666666701</v>
      </c>
      <c r="AH77">
        <v>0.30352412596817502</v>
      </c>
      <c r="AI77">
        <v>9.8254660881906195E-2</v>
      </c>
      <c r="AJ77">
        <v>0.111828672451427</v>
      </c>
      <c r="AK77">
        <v>6.0916466265864999</v>
      </c>
      <c r="AL77">
        <v>18.3122810954827</v>
      </c>
      <c r="AM77">
        <v>5.6821715730606703</v>
      </c>
      <c r="AN77">
        <v>6.5011216801123402</v>
      </c>
      <c r="AO77">
        <v>0.938025701817357</v>
      </c>
      <c r="AP77">
        <v>0.186191221509522</v>
      </c>
      <c r="AQ77">
        <v>0.93386233953626696</v>
      </c>
      <c r="AR77">
        <v>0.94218906409844805</v>
      </c>
      <c r="AS77">
        <v>2.2816624877462898E-3</v>
      </c>
      <c r="AT77">
        <v>2.2360679774997898</v>
      </c>
      <c r="AU77">
        <v>10</v>
      </c>
      <c r="AV77">
        <v>1.3999999999999999E-4</v>
      </c>
      <c r="AZ77" t="s">
        <v>63</v>
      </c>
      <c r="BA77" s="1">
        <v>43582</v>
      </c>
      <c r="BB77">
        <f t="shared" si="2"/>
        <v>89.495833333333294</v>
      </c>
      <c r="BF77">
        <f t="shared" si="3"/>
        <v>0.49484779502589893</v>
      </c>
    </row>
    <row r="78" spans="1:58" x14ac:dyDescent="0.2">
      <c r="A78" t="s">
        <v>53</v>
      </c>
      <c r="B78">
        <v>1</v>
      </c>
      <c r="C78">
        <v>1.5</v>
      </c>
      <c r="D78">
        <v>2000</v>
      </c>
      <c r="E78">
        <v>0.104583333333333</v>
      </c>
      <c r="F78">
        <v>0.25071426784255402</v>
      </c>
      <c r="G78">
        <v>9.8977191875082901E-2</v>
      </c>
      <c r="H78">
        <v>0.110189474791584</v>
      </c>
      <c r="I78">
        <v>0.99994374373433603</v>
      </c>
      <c r="J78">
        <v>4.1088442798364601E-4</v>
      </c>
      <c r="K78">
        <v>0.999934556079217</v>
      </c>
      <c r="L78">
        <v>0.99995293138945496</v>
      </c>
      <c r="M78">
        <v>0.161583333333333</v>
      </c>
      <c r="N78">
        <v>0.36442344989933001</v>
      </c>
      <c r="O78">
        <v>0.15343457726763399</v>
      </c>
      <c r="P78">
        <v>0.169732089399032</v>
      </c>
      <c r="Q78">
        <v>0.99526771352069099</v>
      </c>
      <c r="R78">
        <v>1.5870790472480201E-3</v>
      </c>
      <c r="S78">
        <v>0.99523222535433797</v>
      </c>
      <c r="T78">
        <v>0.995303201687044</v>
      </c>
      <c r="U78">
        <v>3.6999999999999998E-2</v>
      </c>
      <c r="V78">
        <v>0.18880896274331399</v>
      </c>
      <c r="W78">
        <v>3.27781032454472E-2</v>
      </c>
      <c r="X78">
        <v>4.1221896754552699E-2</v>
      </c>
      <c r="Y78">
        <v>0.16650000000000001</v>
      </c>
      <c r="Z78">
        <v>0.37262202509620002</v>
      </c>
      <c r="AA78">
        <v>0.15816791821971299</v>
      </c>
      <c r="AB78">
        <v>0.174832081780287</v>
      </c>
      <c r="AC78">
        <v>99.521268656716401</v>
      </c>
      <c r="AD78">
        <v>0.15772022166959601</v>
      </c>
      <c r="AE78">
        <v>99.517741925345604</v>
      </c>
      <c r="AF78">
        <v>99.524795388087199</v>
      </c>
      <c r="AG78">
        <v>0.161583333333333</v>
      </c>
      <c r="AH78">
        <v>0.36442344989933001</v>
      </c>
      <c r="AI78">
        <v>0.15343457726763399</v>
      </c>
      <c r="AJ78">
        <v>0.169732089399032</v>
      </c>
      <c r="AK78">
        <v>10.27</v>
      </c>
      <c r="AL78">
        <v>24.575646777666002</v>
      </c>
      <c r="AM78">
        <v>9.7204718321411505</v>
      </c>
      <c r="AN78">
        <v>10.819528167858801</v>
      </c>
      <c r="AO78">
        <v>0.89544864679006997</v>
      </c>
      <c r="AP78">
        <v>0.25071404144433501</v>
      </c>
      <c r="AQ78">
        <v>0.88984251039423801</v>
      </c>
      <c r="AR78">
        <v>0.90105478318590204</v>
      </c>
      <c r="AS78">
        <v>2.2759417540550901E-3</v>
      </c>
      <c r="AT78">
        <v>2.2360679774997898</v>
      </c>
      <c r="AU78">
        <v>10</v>
      </c>
      <c r="AV78">
        <v>1.3999999999999999E-4</v>
      </c>
      <c r="AZ78" t="s">
        <v>63</v>
      </c>
      <c r="BA78" s="1">
        <v>43582</v>
      </c>
      <c r="BB78">
        <f t="shared" si="2"/>
        <v>83.841666666666697</v>
      </c>
      <c r="BF78">
        <f t="shared" si="3"/>
        <v>0.47322864793090114</v>
      </c>
    </row>
    <row r="79" spans="1:58" x14ac:dyDescent="0.2">
      <c r="A79" t="s">
        <v>53</v>
      </c>
      <c r="B79">
        <v>1</v>
      </c>
      <c r="C79">
        <v>2</v>
      </c>
      <c r="D79">
        <v>2000</v>
      </c>
      <c r="E79">
        <v>0.44495833333333301</v>
      </c>
      <c r="F79">
        <v>0.45437001794724802</v>
      </c>
      <c r="G79">
        <v>0.43479831086265502</v>
      </c>
      <c r="H79">
        <v>0.455118355804012</v>
      </c>
      <c r="I79">
        <v>0.99966366541353402</v>
      </c>
      <c r="J79">
        <v>1.2008180742121601E-3</v>
      </c>
      <c r="K79">
        <v>0.99963681430510798</v>
      </c>
      <c r="L79">
        <v>0.99969051652195895</v>
      </c>
      <c r="M79">
        <v>0.490793849206349</v>
      </c>
      <c r="N79">
        <v>0.47851693076006102</v>
      </c>
      <c r="O79">
        <v>0.48009388535070902</v>
      </c>
      <c r="P79">
        <v>0.50149381306199003</v>
      </c>
      <c r="Q79">
        <v>0.99704719155124399</v>
      </c>
      <c r="R79">
        <v>2.5088951858947901E-3</v>
      </c>
      <c r="S79">
        <v>0.99699109094940297</v>
      </c>
      <c r="T79">
        <v>0.99710329215308502</v>
      </c>
      <c r="U79">
        <v>0.28050000000000003</v>
      </c>
      <c r="V79">
        <v>0.44935588385507702</v>
      </c>
      <c r="W79">
        <v>0.270452096976106</v>
      </c>
      <c r="X79">
        <v>0.29054790302389499</v>
      </c>
      <c r="Y79">
        <v>0.52749999999999997</v>
      </c>
      <c r="Z79">
        <v>0.49936803483714098</v>
      </c>
      <c r="AA79">
        <v>0.51633379128313694</v>
      </c>
      <c r="AB79">
        <v>0.53866620871686299</v>
      </c>
      <c r="AC79">
        <v>99.671393034825897</v>
      </c>
      <c r="AD79">
        <v>0.245557320211473</v>
      </c>
      <c r="AE79">
        <v>99.665902206222199</v>
      </c>
      <c r="AF79">
        <v>99.676883863429495</v>
      </c>
      <c r="AG79">
        <v>0.490793849206349</v>
      </c>
      <c r="AH79">
        <v>0.47851693076006102</v>
      </c>
      <c r="AI79">
        <v>0.48009388535070902</v>
      </c>
      <c r="AJ79">
        <v>0.50149381306199003</v>
      </c>
      <c r="AK79">
        <v>42.332360971407702</v>
      </c>
      <c r="AL79">
        <v>43.460275171129503</v>
      </c>
      <c r="AM79">
        <v>41.360559675372699</v>
      </c>
      <c r="AN79">
        <v>43.304162267442599</v>
      </c>
      <c r="AO79">
        <v>0.55506987789826301</v>
      </c>
      <c r="AP79">
        <v>0.45438338466046402</v>
      </c>
      <c r="AQ79">
        <v>0.54490955653879103</v>
      </c>
      <c r="AR79">
        <v>0.56523019925773599</v>
      </c>
      <c r="AS79">
        <v>2.3160479175962298E-3</v>
      </c>
      <c r="AT79">
        <v>2.2360679774997898</v>
      </c>
      <c r="AU79">
        <v>10</v>
      </c>
      <c r="AV79">
        <v>1.3999999999999999E-4</v>
      </c>
      <c r="AZ79" t="s">
        <v>63</v>
      </c>
      <c r="BA79" s="1">
        <v>43582</v>
      </c>
      <c r="BB79">
        <f t="shared" si="2"/>
        <v>50.920615079365092</v>
      </c>
      <c r="BF79">
        <f t="shared" si="3"/>
        <v>0.29528084487560058</v>
      </c>
    </row>
    <row r="80" spans="1:58" x14ac:dyDescent="0.2">
      <c r="A80" t="s">
        <v>53</v>
      </c>
      <c r="B80">
        <v>1</v>
      </c>
      <c r="C80">
        <v>5</v>
      </c>
      <c r="D80">
        <v>2000</v>
      </c>
      <c r="E80">
        <v>0.99750000000000005</v>
      </c>
      <c r="F80">
        <v>4.4662594793482897E-2</v>
      </c>
      <c r="G80">
        <v>0.99650131401990205</v>
      </c>
      <c r="H80">
        <v>0.99849868598009806</v>
      </c>
      <c r="I80">
        <v>0.99413098548821799</v>
      </c>
      <c r="J80">
        <v>4.7153458772441299E-3</v>
      </c>
      <c r="K80">
        <v>0.99402554714902902</v>
      </c>
      <c r="L80">
        <v>0.99423642382740796</v>
      </c>
      <c r="M80">
        <v>0.55935223110223098</v>
      </c>
      <c r="N80">
        <v>0.23183000978045901</v>
      </c>
      <c r="O80">
        <v>0.55416835449129598</v>
      </c>
      <c r="P80">
        <v>0.56453610771316698</v>
      </c>
      <c r="Q80">
        <v>0.99998754666505396</v>
      </c>
      <c r="R80">
        <v>2.2237520967788399E-4</v>
      </c>
      <c r="S80">
        <v>0.9999825742042</v>
      </c>
      <c r="T80">
        <v>0.99999251912590703</v>
      </c>
      <c r="U80">
        <v>0.1565</v>
      </c>
      <c r="V80">
        <v>0.36341957417487403</v>
      </c>
      <c r="W80">
        <v>0.14837369127791</v>
      </c>
      <c r="X80">
        <v>0.16462630872209</v>
      </c>
      <c r="Y80">
        <v>0.99850000000000005</v>
      </c>
      <c r="Z80">
        <v>3.8710454009541297E-2</v>
      </c>
      <c r="AA80">
        <v>0.99763440793394798</v>
      </c>
      <c r="AB80">
        <v>0.99936559206605202</v>
      </c>
      <c r="AC80">
        <v>99.415049751243799</v>
      </c>
      <c r="AD80">
        <v>0.46781489684154598</v>
      </c>
      <c r="AE80">
        <v>99.404589092141507</v>
      </c>
      <c r="AF80">
        <v>99.425510410346007</v>
      </c>
      <c r="AG80">
        <v>0.55935223110223098</v>
      </c>
      <c r="AH80">
        <v>0.23183000978045901</v>
      </c>
      <c r="AI80">
        <v>0.55416835449129598</v>
      </c>
      <c r="AJ80">
        <v>0.56453610771316698</v>
      </c>
      <c r="AK80">
        <v>68.004704324231994</v>
      </c>
      <c r="AL80">
        <v>18.795472452324699</v>
      </c>
      <c r="AM80">
        <v>67.584424783505796</v>
      </c>
      <c r="AN80">
        <v>68.424983864958193</v>
      </c>
      <c r="AO80">
        <v>2.5006265664160401E-3</v>
      </c>
      <c r="AP80">
        <v>4.4669585898175497E-2</v>
      </c>
      <c r="AQ80">
        <v>1.50178426046518E-3</v>
      </c>
      <c r="AR80">
        <v>3.4994688723669E-3</v>
      </c>
      <c r="AS80">
        <v>2.4846252787166598E-3</v>
      </c>
      <c r="AT80">
        <v>2.2360679774997898</v>
      </c>
      <c r="AU80">
        <v>10</v>
      </c>
      <c r="AV80">
        <v>1.3999999999999999E-4</v>
      </c>
      <c r="AZ80" t="s">
        <v>63</v>
      </c>
      <c r="BA80" s="1">
        <v>43582</v>
      </c>
      <c r="BB80">
        <f t="shared" si="2"/>
        <v>44.064776889776901</v>
      </c>
      <c r="BF80">
        <f t="shared" si="3"/>
        <v>1.245333494603873E-3</v>
      </c>
    </row>
    <row r="81" spans="1:58" x14ac:dyDescent="0.2">
      <c r="A81" t="s">
        <v>53</v>
      </c>
      <c r="B81">
        <v>1</v>
      </c>
      <c r="C81">
        <v>10</v>
      </c>
      <c r="D81">
        <v>2000</v>
      </c>
      <c r="E81">
        <v>1</v>
      </c>
      <c r="F81">
        <v>0</v>
      </c>
      <c r="G81">
        <v>1</v>
      </c>
      <c r="H81">
        <v>1</v>
      </c>
      <c r="I81">
        <v>0.99034757699840104</v>
      </c>
      <c r="J81">
        <v>5.1704739701819002E-3</v>
      </c>
      <c r="K81">
        <v>0.99023196168566796</v>
      </c>
      <c r="L81">
        <v>0.990463192311133</v>
      </c>
      <c r="M81">
        <v>0.40284498556998599</v>
      </c>
      <c r="N81">
        <v>0.16364636828512899</v>
      </c>
      <c r="O81">
        <v>0.39918574153241998</v>
      </c>
      <c r="P81">
        <v>0.406504229607551</v>
      </c>
      <c r="Q81">
        <v>1</v>
      </c>
      <c r="R81">
        <v>0</v>
      </c>
      <c r="S81">
        <v>1</v>
      </c>
      <c r="T81">
        <v>1</v>
      </c>
      <c r="U81">
        <v>2.6499999999999999E-2</v>
      </c>
      <c r="V81">
        <v>0.16065694920439599</v>
      </c>
      <c r="W81">
        <v>2.2907601405212401E-2</v>
      </c>
      <c r="X81">
        <v>3.00923985947876E-2</v>
      </c>
      <c r="Y81">
        <v>1</v>
      </c>
      <c r="Z81">
        <v>0</v>
      </c>
      <c r="AA81">
        <v>1</v>
      </c>
      <c r="AB81">
        <v>1</v>
      </c>
      <c r="AC81">
        <v>99.039925373134295</v>
      </c>
      <c r="AD81">
        <v>0.514083191260299</v>
      </c>
      <c r="AE81">
        <v>99.028430123516799</v>
      </c>
      <c r="AF81">
        <v>99.051420622751806</v>
      </c>
      <c r="AG81">
        <v>0.40284498556998599</v>
      </c>
      <c r="AH81">
        <v>0.16364636828512899</v>
      </c>
      <c r="AI81">
        <v>0.39918574153241998</v>
      </c>
      <c r="AJ81">
        <v>0.406504229607551</v>
      </c>
      <c r="AK81">
        <v>54.634329452979102</v>
      </c>
      <c r="AL81">
        <v>15.0877130026022</v>
      </c>
      <c r="AM81">
        <v>54.296957933990797</v>
      </c>
      <c r="AN81">
        <v>54.971700971967302</v>
      </c>
      <c r="AO81">
        <v>0</v>
      </c>
      <c r="AP81">
        <v>0</v>
      </c>
      <c r="AQ81">
        <v>0</v>
      </c>
      <c r="AR81">
        <v>0</v>
      </c>
      <c r="AS81">
        <v>2.8547465800818502E-3</v>
      </c>
      <c r="AT81">
        <v>2.2360679774997898</v>
      </c>
      <c r="AU81">
        <v>10</v>
      </c>
      <c r="AV81">
        <v>1.3999999999999999E-4</v>
      </c>
      <c r="AZ81" t="s">
        <v>63</v>
      </c>
      <c r="BA81" s="1">
        <v>43582</v>
      </c>
      <c r="BB81">
        <f t="shared" si="2"/>
        <v>59.715501443001394</v>
      </c>
      <c r="BF81">
        <f t="shared" si="3"/>
        <v>0</v>
      </c>
    </row>
    <row r="82" spans="1:58" x14ac:dyDescent="0.2">
      <c r="A82" t="s">
        <v>53</v>
      </c>
      <c r="B82">
        <v>1</v>
      </c>
      <c r="C82">
        <v>100</v>
      </c>
      <c r="D82">
        <v>2000</v>
      </c>
      <c r="E82">
        <v>1</v>
      </c>
      <c r="F82">
        <v>0</v>
      </c>
      <c r="G82">
        <v>1</v>
      </c>
      <c r="H82">
        <v>1</v>
      </c>
      <c r="I82">
        <v>0.983643284735079</v>
      </c>
      <c r="J82">
        <v>6.5011131710741498E-3</v>
      </c>
      <c r="K82">
        <v>0.98349791542527998</v>
      </c>
      <c r="L82">
        <v>0.98378865404487803</v>
      </c>
      <c r="M82">
        <v>0.26853346826676899</v>
      </c>
      <c r="N82">
        <v>9.6787436770841603E-2</v>
      </c>
      <c r="O82">
        <v>0.266369235386894</v>
      </c>
      <c r="P82">
        <v>0.27069770114664499</v>
      </c>
      <c r="Q82">
        <v>1</v>
      </c>
      <c r="R82">
        <v>0</v>
      </c>
      <c r="S82">
        <v>1</v>
      </c>
      <c r="T82">
        <v>1</v>
      </c>
      <c r="U82">
        <v>1.5E-3</v>
      </c>
      <c r="V82">
        <v>3.8710454009541297E-2</v>
      </c>
      <c r="W82">
        <v>6.3440793394786395E-4</v>
      </c>
      <c r="X82">
        <v>2.36559206605214E-3</v>
      </c>
      <c r="Y82">
        <v>1</v>
      </c>
      <c r="Z82">
        <v>0</v>
      </c>
      <c r="AA82">
        <v>1</v>
      </c>
      <c r="AB82">
        <v>1</v>
      </c>
      <c r="AC82">
        <v>98.3730099502488</v>
      </c>
      <c r="AD82">
        <v>0.64646647372870603</v>
      </c>
      <c r="AE82">
        <v>98.3585545204444</v>
      </c>
      <c r="AF82">
        <v>98.387465380053101</v>
      </c>
      <c r="AG82">
        <v>0.26853346826676899</v>
      </c>
      <c r="AH82">
        <v>9.6787436770841603E-2</v>
      </c>
      <c r="AI82">
        <v>0.266369235386894</v>
      </c>
      <c r="AJ82">
        <v>0.27069770114664499</v>
      </c>
      <c r="AK82">
        <v>40.435450336274698</v>
      </c>
      <c r="AL82">
        <v>10.784988474417601</v>
      </c>
      <c r="AM82">
        <v>40.194290662621199</v>
      </c>
      <c r="AN82">
        <v>40.676610009928197</v>
      </c>
      <c r="AO82">
        <v>0</v>
      </c>
      <c r="AP82">
        <v>0</v>
      </c>
      <c r="AQ82">
        <v>0</v>
      </c>
      <c r="AR82">
        <v>0</v>
      </c>
      <c r="AS82">
        <v>1.8859604775971001E-2</v>
      </c>
      <c r="AT82">
        <v>2.2360679774997898</v>
      </c>
      <c r="AU82">
        <v>10</v>
      </c>
      <c r="AV82">
        <v>1.3999999999999999E-4</v>
      </c>
      <c r="AZ82" t="s">
        <v>63</v>
      </c>
      <c r="BA82" s="1">
        <v>43582</v>
      </c>
      <c r="BB82">
        <f t="shared" si="2"/>
        <v>73.146653173323102</v>
      </c>
      <c r="BF82">
        <f t="shared" si="3"/>
        <v>0</v>
      </c>
    </row>
    <row r="83" spans="1:58" x14ac:dyDescent="0.2">
      <c r="A83" t="s">
        <v>53</v>
      </c>
      <c r="B83">
        <v>2</v>
      </c>
      <c r="C83">
        <v>1</v>
      </c>
      <c r="D83">
        <v>2000</v>
      </c>
      <c r="E83">
        <v>1.6666666666666701E-4</v>
      </c>
      <c r="F83">
        <v>7.4535599249992996E-3</v>
      </c>
      <c r="G83">
        <v>0</v>
      </c>
      <c r="H83">
        <v>3.33333333333333E-4</v>
      </c>
      <c r="I83">
        <v>0.99997367160036499</v>
      </c>
      <c r="J83">
        <v>2.6765965623090898E-4</v>
      </c>
      <c r="K83">
        <v>0.99996768654850299</v>
      </c>
      <c r="L83">
        <v>0.99997965665222599</v>
      </c>
      <c r="M83">
        <v>5.0000000000000001E-4</v>
      </c>
      <c r="N83">
        <v>2.2360679774997901E-2</v>
      </c>
      <c r="O83">
        <v>0</v>
      </c>
      <c r="P83">
        <v>1E-3</v>
      </c>
      <c r="Q83">
        <v>0.99209182573727395</v>
      </c>
      <c r="R83">
        <v>1.1374264129016399E-3</v>
      </c>
      <c r="S83">
        <v>0.99206639210948699</v>
      </c>
      <c r="T83">
        <v>0.99211725936506001</v>
      </c>
      <c r="U83">
        <v>0</v>
      </c>
      <c r="V83">
        <v>0</v>
      </c>
      <c r="W83">
        <v>0</v>
      </c>
      <c r="X83">
        <v>0</v>
      </c>
      <c r="Y83">
        <v>5.0000000000000001E-4</v>
      </c>
      <c r="Z83">
        <v>2.2360679774997901E-2</v>
      </c>
      <c r="AA83">
        <v>0</v>
      </c>
      <c r="AB83">
        <v>1E-3</v>
      </c>
      <c r="AC83">
        <v>99.206592039800995</v>
      </c>
      <c r="AD83">
        <v>0.116862510533893</v>
      </c>
      <c r="AE83">
        <v>99.203978914625196</v>
      </c>
      <c r="AF83">
        <v>99.209205164976794</v>
      </c>
      <c r="AG83">
        <v>5.0000000000000001E-4</v>
      </c>
      <c r="AH83">
        <v>2.2360679774997901E-2</v>
      </c>
      <c r="AI83">
        <v>0</v>
      </c>
      <c r="AJ83">
        <v>1E-3</v>
      </c>
      <c r="AK83">
        <v>1.6666666666666601E-2</v>
      </c>
      <c r="AL83">
        <v>0.74535599249992901</v>
      </c>
      <c r="AM83">
        <v>0</v>
      </c>
      <c r="AN83">
        <v>3.3333333333333298E-2</v>
      </c>
      <c r="AO83">
        <v>0.99985973424548402</v>
      </c>
      <c r="AP83">
        <v>7.4589829037183296E-3</v>
      </c>
      <c r="AQ83">
        <v>0.99969294631732697</v>
      </c>
      <c r="AR83">
        <v>1.00002652217364</v>
      </c>
      <c r="AS83">
        <v>2.2597564103317598E-3</v>
      </c>
      <c r="AT83">
        <v>2.2360679774997898</v>
      </c>
      <c r="AU83">
        <v>10</v>
      </c>
      <c r="AV83">
        <v>1.3999999999999999E-4</v>
      </c>
      <c r="AZ83" t="s">
        <v>63</v>
      </c>
      <c r="BA83" s="1">
        <v>43582</v>
      </c>
      <c r="BB83">
        <f t="shared" si="2"/>
        <v>99.95</v>
      </c>
      <c r="BF83">
        <f t="shared" si="3"/>
        <v>0.79081742627260532</v>
      </c>
    </row>
    <row r="84" spans="1:58" x14ac:dyDescent="0.2">
      <c r="A84" t="s">
        <v>53</v>
      </c>
      <c r="B84">
        <v>2</v>
      </c>
      <c r="C84">
        <v>1.1000000000000001</v>
      </c>
      <c r="D84">
        <v>2000</v>
      </c>
      <c r="E84">
        <v>5.4999999999999997E-3</v>
      </c>
      <c r="F84">
        <v>4.2473348419877703E-2</v>
      </c>
      <c r="G84">
        <v>4.5502670570111998E-3</v>
      </c>
      <c r="H84">
        <v>6.4497329429887996E-3</v>
      </c>
      <c r="I84">
        <v>0.99997869359327995</v>
      </c>
      <c r="J84">
        <v>2.3017374652984599E-4</v>
      </c>
      <c r="K84">
        <v>0.99997354675184102</v>
      </c>
      <c r="L84">
        <v>0.999983840434719</v>
      </c>
      <c r="M84">
        <v>1.6500000000000001E-2</v>
      </c>
      <c r="N84">
        <v>0.12742004525963299</v>
      </c>
      <c r="O84">
        <v>1.3650801171033599E-2</v>
      </c>
      <c r="P84">
        <v>1.93491988289664E-2</v>
      </c>
      <c r="Q84">
        <v>0.99208545489510103</v>
      </c>
      <c r="R84">
        <v>1.25733498778124E-3</v>
      </c>
      <c r="S84">
        <v>0.99205734003006896</v>
      </c>
      <c r="T84">
        <v>0.99211356976013199</v>
      </c>
      <c r="U84">
        <v>0</v>
      </c>
      <c r="V84">
        <v>0</v>
      </c>
      <c r="W84">
        <v>0</v>
      </c>
      <c r="X84">
        <v>0</v>
      </c>
      <c r="Y84">
        <v>1.6500000000000001E-2</v>
      </c>
      <c r="Z84">
        <v>0.12742004525963299</v>
      </c>
      <c r="AA84">
        <v>1.3650801171033599E-2</v>
      </c>
      <c r="AB84">
        <v>1.93491988289664E-2</v>
      </c>
      <c r="AC84">
        <v>99.206467661691505</v>
      </c>
      <c r="AD84">
        <v>0.127335734251351</v>
      </c>
      <c r="AE84">
        <v>99.203620348114001</v>
      </c>
      <c r="AF84">
        <v>99.209314975268995</v>
      </c>
      <c r="AG84">
        <v>1.6500000000000001E-2</v>
      </c>
      <c r="AH84">
        <v>0.12742004525963299</v>
      </c>
      <c r="AI84">
        <v>1.3650801171033599E-2</v>
      </c>
      <c r="AJ84">
        <v>1.93491988289664E-2</v>
      </c>
      <c r="AK84">
        <v>0.54999999999999905</v>
      </c>
      <c r="AL84">
        <v>4.2473348419877697</v>
      </c>
      <c r="AM84">
        <v>0.45502670570112003</v>
      </c>
      <c r="AN84">
        <v>0.64497329429887895</v>
      </c>
      <c r="AO84">
        <v>0.994521359948356</v>
      </c>
      <c r="AP84">
        <v>4.2476742454259003E-2</v>
      </c>
      <c r="AQ84">
        <v>0.99357155111245199</v>
      </c>
      <c r="AR84">
        <v>0.99547116878426101</v>
      </c>
      <c r="AS84">
        <v>2.3007240056958202E-3</v>
      </c>
      <c r="AT84">
        <v>2.2360679774997898</v>
      </c>
      <c r="AU84">
        <v>10</v>
      </c>
      <c r="AV84">
        <v>1.3999999999999999E-4</v>
      </c>
      <c r="AZ84" t="s">
        <v>63</v>
      </c>
      <c r="BA84" s="1">
        <v>43582</v>
      </c>
      <c r="BB84">
        <f t="shared" si="2"/>
        <v>98.350000000000009</v>
      </c>
      <c r="BF84">
        <f t="shared" si="3"/>
        <v>0.79145451048989734</v>
      </c>
    </row>
    <row r="85" spans="1:58" x14ac:dyDescent="0.2">
      <c r="A85" t="s">
        <v>53</v>
      </c>
      <c r="B85">
        <v>2</v>
      </c>
      <c r="C85">
        <v>1.2</v>
      </c>
      <c r="D85">
        <v>2000</v>
      </c>
      <c r="E85">
        <v>1.8166666666666699E-2</v>
      </c>
      <c r="F85">
        <v>7.7140944787326401E-2</v>
      </c>
      <c r="G85">
        <v>1.64417427027365E-2</v>
      </c>
      <c r="H85">
        <v>1.9891590630596898E-2</v>
      </c>
      <c r="I85">
        <v>0.99996866853062305</v>
      </c>
      <c r="J85">
        <v>3.00264967337524E-4</v>
      </c>
      <c r="K85">
        <v>0.99996195440184099</v>
      </c>
      <c r="L85">
        <v>0.999975382659405</v>
      </c>
      <c r="M85">
        <v>5.3249999999999999E-2</v>
      </c>
      <c r="N85">
        <v>0.22430915005277599</v>
      </c>
      <c r="O85">
        <v>4.8234294925067901E-2</v>
      </c>
      <c r="P85">
        <v>5.8265705074932103E-2</v>
      </c>
      <c r="Q85">
        <v>0.99221800892668799</v>
      </c>
      <c r="R85">
        <v>1.3306251656885399E-3</v>
      </c>
      <c r="S85">
        <v>0.99218825524345799</v>
      </c>
      <c r="T85">
        <v>0.99224776260991898</v>
      </c>
      <c r="U85">
        <v>0</v>
      </c>
      <c r="V85">
        <v>0</v>
      </c>
      <c r="W85">
        <v>0</v>
      </c>
      <c r="X85">
        <v>0</v>
      </c>
      <c r="Y85">
        <v>5.3499999999999999E-2</v>
      </c>
      <c r="Z85">
        <v>0.22508460973769501</v>
      </c>
      <c r="AA85">
        <v>4.8466955119375002E-2</v>
      </c>
      <c r="AB85">
        <v>5.8533044880625003E-2</v>
      </c>
      <c r="AC85">
        <v>99.218781094527401</v>
      </c>
      <c r="AD85">
        <v>0.13577366562420601</v>
      </c>
      <c r="AE85">
        <v>99.2157451030685</v>
      </c>
      <c r="AF85">
        <v>99.221817085986302</v>
      </c>
      <c r="AG85">
        <v>5.3249999999999999E-2</v>
      </c>
      <c r="AH85">
        <v>0.22430915005277599</v>
      </c>
      <c r="AI85">
        <v>4.8234294925067901E-2</v>
      </c>
      <c r="AJ85">
        <v>5.8265705074932103E-2</v>
      </c>
      <c r="AK85">
        <v>1.8133266533066099</v>
      </c>
      <c r="AL85">
        <v>7.7018781807488201</v>
      </c>
      <c r="AM85">
        <v>1.6411074216408399</v>
      </c>
      <c r="AN85">
        <v>1.9855458849723799</v>
      </c>
      <c r="AO85">
        <v>0.98186433743022405</v>
      </c>
      <c r="AP85">
        <v>7.7145205896556199E-2</v>
      </c>
      <c r="AQ85">
        <v>0.980139318184995</v>
      </c>
      <c r="AR85">
        <v>0.983589356675453</v>
      </c>
      <c r="AS85">
        <v>2.2612158864194001E-3</v>
      </c>
      <c r="AT85">
        <v>2.2360679774997898</v>
      </c>
      <c r="AU85">
        <v>10</v>
      </c>
      <c r="AV85">
        <v>1.3999999999999999E-4</v>
      </c>
      <c r="AZ85" t="s">
        <v>63</v>
      </c>
      <c r="BA85" s="1">
        <v>43582</v>
      </c>
      <c r="BB85">
        <f t="shared" si="2"/>
        <v>94.674999999999997</v>
      </c>
      <c r="BF85">
        <f t="shared" si="3"/>
        <v>0.77819910733120112</v>
      </c>
    </row>
    <row r="86" spans="1:58" x14ac:dyDescent="0.2">
      <c r="A86" t="s">
        <v>53</v>
      </c>
      <c r="B86">
        <v>2</v>
      </c>
      <c r="C86">
        <v>1.3</v>
      </c>
      <c r="D86">
        <v>2000</v>
      </c>
      <c r="E86">
        <v>3.175E-2</v>
      </c>
      <c r="F86">
        <v>0.10905832243428</v>
      </c>
      <c r="G86">
        <v>2.9311381775248599E-2</v>
      </c>
      <c r="H86">
        <v>3.4188618224751402E-2</v>
      </c>
      <c r="I86">
        <v>0.99995738718655902</v>
      </c>
      <c r="J86">
        <v>3.42958520417526E-4</v>
      </c>
      <c r="K86">
        <v>0.99994971840090796</v>
      </c>
      <c r="L86">
        <v>0.99996505597221097</v>
      </c>
      <c r="M86">
        <v>8.3299999999999999E-2</v>
      </c>
      <c r="N86">
        <v>0.274369731156131</v>
      </c>
      <c r="O86">
        <v>7.7164906301665503E-2</v>
      </c>
      <c r="P86">
        <v>8.9435093698334495E-2</v>
      </c>
      <c r="Q86">
        <v>0.99229468869756299</v>
      </c>
      <c r="R86">
        <v>1.49816109279482E-3</v>
      </c>
      <c r="S86">
        <v>0.992261188797116</v>
      </c>
      <c r="T86">
        <v>0.99232818859801097</v>
      </c>
      <c r="U86">
        <v>0</v>
      </c>
      <c r="V86">
        <v>0</v>
      </c>
      <c r="W86">
        <v>0</v>
      </c>
      <c r="X86">
        <v>0</v>
      </c>
      <c r="Y86">
        <v>8.5500000000000007E-2</v>
      </c>
      <c r="Z86">
        <v>0.279694233820106</v>
      </c>
      <c r="AA86">
        <v>7.9245846802635203E-2</v>
      </c>
      <c r="AB86">
        <v>9.1754153197364796E-2</v>
      </c>
      <c r="AC86">
        <v>99.225373134328393</v>
      </c>
      <c r="AD86">
        <v>0.150118987205001</v>
      </c>
      <c r="AE86">
        <v>99.222016371727307</v>
      </c>
      <c r="AF86">
        <v>99.228729896929394</v>
      </c>
      <c r="AG86">
        <v>8.3299999999999999E-2</v>
      </c>
      <c r="AH86">
        <v>0.274369731156131</v>
      </c>
      <c r="AI86">
        <v>7.7164906301665503E-2</v>
      </c>
      <c r="AJ86">
        <v>8.9435093698334495E-2</v>
      </c>
      <c r="AK86">
        <v>3.1237957551162401</v>
      </c>
      <c r="AL86">
        <v>10.6694403073466</v>
      </c>
      <c r="AM86">
        <v>2.8852198170252099</v>
      </c>
      <c r="AN86">
        <v>3.3623716932072698</v>
      </c>
      <c r="AO86">
        <v>0.96828560307836398</v>
      </c>
      <c r="AP86">
        <v>0.109046007720719</v>
      </c>
      <c r="AQ86">
        <v>0.96584726021897904</v>
      </c>
      <c r="AR86">
        <v>0.97072394593774902</v>
      </c>
      <c r="AS86">
        <v>2.27594139645073E-3</v>
      </c>
      <c r="AT86">
        <v>2.2360679774997898</v>
      </c>
      <c r="AU86">
        <v>10</v>
      </c>
      <c r="AV86">
        <v>1.3999999999999999E-4</v>
      </c>
      <c r="AZ86" t="s">
        <v>63</v>
      </c>
      <c r="BA86" s="1">
        <v>43582</v>
      </c>
      <c r="BB86">
        <f t="shared" si="2"/>
        <v>91.67</v>
      </c>
      <c r="BF86">
        <f t="shared" si="3"/>
        <v>0.77053113024370123</v>
      </c>
    </row>
    <row r="87" spans="1:58" x14ac:dyDescent="0.2">
      <c r="A87" t="s">
        <v>53</v>
      </c>
      <c r="B87">
        <v>2</v>
      </c>
      <c r="C87">
        <v>1.4</v>
      </c>
      <c r="D87">
        <v>2000</v>
      </c>
      <c r="E87">
        <v>8.1666666666666707E-2</v>
      </c>
      <c r="F87">
        <v>0.194030901306977</v>
      </c>
      <c r="G87">
        <v>7.7328003816087107E-2</v>
      </c>
      <c r="H87">
        <v>8.6005329517246196E-2</v>
      </c>
      <c r="I87">
        <v>0.99993230875531902</v>
      </c>
      <c r="J87">
        <v>4.5738369805102801E-4</v>
      </c>
      <c r="K87">
        <v>0.99992208134491301</v>
      </c>
      <c r="L87">
        <v>0.99994253616572604</v>
      </c>
      <c r="M87">
        <v>0.174608333333333</v>
      </c>
      <c r="N87">
        <v>0.37548236545445501</v>
      </c>
      <c r="O87">
        <v>0.166212292398248</v>
      </c>
      <c r="P87">
        <v>0.18300437426841901</v>
      </c>
      <c r="Q87">
        <v>0.99268037718076196</v>
      </c>
      <c r="R87">
        <v>2.0077128234417701E-3</v>
      </c>
      <c r="S87">
        <v>0.99263548335723695</v>
      </c>
      <c r="T87">
        <v>0.99272527100428698</v>
      </c>
      <c r="U87">
        <v>9.4999999999999998E-3</v>
      </c>
      <c r="V87">
        <v>9.7028125966723194E-2</v>
      </c>
      <c r="W87">
        <v>7.3303851460899397E-3</v>
      </c>
      <c r="X87">
        <v>1.1669614853910101E-2</v>
      </c>
      <c r="Y87">
        <v>0.18049999999999999</v>
      </c>
      <c r="Z87">
        <v>0.38469955403332201</v>
      </c>
      <c r="AA87">
        <v>0.171897856462676</v>
      </c>
      <c r="AB87">
        <v>0.18910214353732399</v>
      </c>
      <c r="AC87">
        <v>99.261567164179098</v>
      </c>
      <c r="AD87">
        <v>0.198354918200636</v>
      </c>
      <c r="AE87">
        <v>99.257131813371402</v>
      </c>
      <c r="AF87">
        <v>99.266002514986795</v>
      </c>
      <c r="AG87">
        <v>0.174608333333333</v>
      </c>
      <c r="AH87">
        <v>0.37548236545445501</v>
      </c>
      <c r="AI87">
        <v>0.166212292398248</v>
      </c>
      <c r="AJ87">
        <v>0.18300437426841901</v>
      </c>
      <c r="AK87">
        <v>7.9826787089503703</v>
      </c>
      <c r="AL87">
        <v>18.8837934733154</v>
      </c>
      <c r="AM87">
        <v>7.5604242501563697</v>
      </c>
      <c r="AN87">
        <v>8.4049331677443693</v>
      </c>
      <c r="AO87">
        <v>0.91837565454297398</v>
      </c>
      <c r="AP87">
        <v>0.19401584134702701</v>
      </c>
      <c r="AQ87">
        <v>0.91403732844333596</v>
      </c>
      <c r="AR87">
        <v>0.92271398064261201</v>
      </c>
      <c r="AS87">
        <v>2.3091578168346499E-3</v>
      </c>
      <c r="AT87">
        <v>2.2360679774997898</v>
      </c>
      <c r="AU87">
        <v>10</v>
      </c>
      <c r="AV87">
        <v>1.3999999999999999E-4</v>
      </c>
      <c r="AZ87" t="s">
        <v>63</v>
      </c>
      <c r="BA87" s="1">
        <v>43582</v>
      </c>
      <c r="BB87">
        <f t="shared" si="2"/>
        <v>82.539166666666702</v>
      </c>
      <c r="BF87">
        <f t="shared" si="3"/>
        <v>0.73196228192380364</v>
      </c>
    </row>
    <row r="88" spans="1:58" x14ac:dyDescent="0.2">
      <c r="A88" t="s">
        <v>53</v>
      </c>
      <c r="B88">
        <v>2</v>
      </c>
      <c r="C88">
        <v>1.5</v>
      </c>
      <c r="D88">
        <v>2000</v>
      </c>
      <c r="E88">
        <v>0.14180000000000001</v>
      </c>
      <c r="F88">
        <v>0.26713624654929102</v>
      </c>
      <c r="G88">
        <v>0.13582665193461599</v>
      </c>
      <c r="H88">
        <v>0.147773348065384</v>
      </c>
      <c r="I88">
        <v>0.99988091456632899</v>
      </c>
      <c r="J88">
        <v>7.7803723895130197E-4</v>
      </c>
      <c r="K88">
        <v>0.99986351712477595</v>
      </c>
      <c r="L88">
        <v>0.99989831200788204</v>
      </c>
      <c r="M88">
        <v>0.261413888888889</v>
      </c>
      <c r="N88">
        <v>0.43316648987922202</v>
      </c>
      <c r="O88">
        <v>0.25172799171943999</v>
      </c>
      <c r="P88">
        <v>0.27109978605833801</v>
      </c>
      <c r="Q88">
        <v>0.99314469036674902</v>
      </c>
      <c r="R88">
        <v>2.4818490948686702E-3</v>
      </c>
      <c r="S88">
        <v>0.993089194533889</v>
      </c>
      <c r="T88">
        <v>0.99320018619961004</v>
      </c>
      <c r="U88">
        <v>3.1E-2</v>
      </c>
      <c r="V88">
        <v>0.173360973155744</v>
      </c>
      <c r="W88">
        <v>2.7123530793782401E-2</v>
      </c>
      <c r="X88">
        <v>3.4876469206217599E-2</v>
      </c>
      <c r="Y88">
        <v>0.27100000000000002</v>
      </c>
      <c r="Z88">
        <v>0.44458725680619499</v>
      </c>
      <c r="AA88">
        <v>0.26105872671851199</v>
      </c>
      <c r="AB88">
        <v>0.28094127328148799</v>
      </c>
      <c r="AC88">
        <v>99.302985074626903</v>
      </c>
      <c r="AD88">
        <v>0.24287483038177399</v>
      </c>
      <c r="AE88">
        <v>99.297554228319299</v>
      </c>
      <c r="AF88">
        <v>99.308415920934394</v>
      </c>
      <c r="AG88">
        <v>0.261413888888889</v>
      </c>
      <c r="AH88">
        <v>0.43316648987922202</v>
      </c>
      <c r="AI88">
        <v>0.25172799171943999</v>
      </c>
      <c r="AJ88">
        <v>0.27109978605833801</v>
      </c>
      <c r="AK88">
        <v>13.706285463281199</v>
      </c>
      <c r="AL88">
        <v>25.636840522833399</v>
      </c>
      <c r="AM88">
        <v>13.1330282819074</v>
      </c>
      <c r="AN88">
        <v>14.279542644654899</v>
      </c>
      <c r="AO88">
        <v>0.858247830975992</v>
      </c>
      <c r="AP88">
        <v>0.26713267339207603</v>
      </c>
      <c r="AQ88">
        <v>0.85227456280883296</v>
      </c>
      <c r="AR88">
        <v>0.86422109914315204</v>
      </c>
      <c r="AS88">
        <v>2.3246170357000798E-3</v>
      </c>
      <c r="AT88">
        <v>2.2360679774997898</v>
      </c>
      <c r="AU88">
        <v>10</v>
      </c>
      <c r="AV88">
        <v>1.3999999999999999E-4</v>
      </c>
      <c r="AZ88" t="s">
        <v>63</v>
      </c>
      <c r="BA88" s="1">
        <v>43582</v>
      </c>
      <c r="BB88">
        <f t="shared" si="2"/>
        <v>73.858611111111088</v>
      </c>
      <c r="BF88">
        <f t="shared" si="3"/>
        <v>0.68553096332509833</v>
      </c>
    </row>
    <row r="89" spans="1:58" x14ac:dyDescent="0.2">
      <c r="A89" t="s">
        <v>53</v>
      </c>
      <c r="B89">
        <v>2</v>
      </c>
      <c r="C89">
        <v>2</v>
      </c>
      <c r="D89">
        <v>2000</v>
      </c>
      <c r="E89">
        <v>0.57128333333333303</v>
      </c>
      <c r="F89">
        <v>0.43230122690839601</v>
      </c>
      <c r="G89">
        <v>0.56161678403209603</v>
      </c>
      <c r="H89">
        <v>0.58094988263457104</v>
      </c>
      <c r="I89">
        <v>0.99909994831578497</v>
      </c>
      <c r="J89">
        <v>2.4636160400074601E-3</v>
      </c>
      <c r="K89">
        <v>0.99904486018642602</v>
      </c>
      <c r="L89">
        <v>0.99915503644514403</v>
      </c>
      <c r="M89">
        <v>0.63190629648129604</v>
      </c>
      <c r="N89">
        <v>0.43936972163624399</v>
      </c>
      <c r="O89">
        <v>0.62208169083295894</v>
      </c>
      <c r="P89">
        <v>0.64173090212963402</v>
      </c>
      <c r="Q89">
        <v>0.99641892575792201</v>
      </c>
      <c r="R89">
        <v>3.7987047204030501E-3</v>
      </c>
      <c r="S89">
        <v>0.99633398413810903</v>
      </c>
      <c r="T89">
        <v>0.996503867377734</v>
      </c>
      <c r="U89">
        <v>0.26250000000000001</v>
      </c>
      <c r="V89">
        <v>0.44010293716089699</v>
      </c>
      <c r="W89">
        <v>0.252658999154109</v>
      </c>
      <c r="X89">
        <v>0.27234100084589102</v>
      </c>
      <c r="Y89">
        <v>0.69799999999999995</v>
      </c>
      <c r="Z89">
        <v>0.45924007961562202</v>
      </c>
      <c r="AA89">
        <v>0.68773107963987001</v>
      </c>
      <c r="AB89">
        <v>0.70826892036012901</v>
      </c>
      <c r="AC89">
        <v>99.552985074626903</v>
      </c>
      <c r="AD89">
        <v>0.38060201283913098</v>
      </c>
      <c r="AE89">
        <v>99.544474554895999</v>
      </c>
      <c r="AF89">
        <v>99.561495594357694</v>
      </c>
      <c r="AG89">
        <v>0.63190629648129604</v>
      </c>
      <c r="AH89">
        <v>0.43936972163624399</v>
      </c>
      <c r="AI89">
        <v>0.62208169083295894</v>
      </c>
      <c r="AJ89">
        <v>0.64173090212963402</v>
      </c>
      <c r="AK89">
        <v>51.809918825625701</v>
      </c>
      <c r="AL89">
        <v>39.820922890134</v>
      </c>
      <c r="AM89">
        <v>50.919495920534601</v>
      </c>
      <c r="AN89">
        <v>52.7003417307169</v>
      </c>
      <c r="AO89">
        <v>0.42874537331420998</v>
      </c>
      <c r="AP89">
        <v>0.43231153784288801</v>
      </c>
      <c r="AQ89">
        <v>0.41907859345346798</v>
      </c>
      <c r="AR89">
        <v>0.43841215317495102</v>
      </c>
      <c r="AS89">
        <v>2.3408495004870401E-3</v>
      </c>
      <c r="AT89">
        <v>2.2360679774997898</v>
      </c>
      <c r="AU89">
        <v>10</v>
      </c>
      <c r="AV89">
        <v>1.3999999999999999E-4</v>
      </c>
      <c r="AZ89" t="s">
        <v>63</v>
      </c>
      <c r="BA89" s="1">
        <v>43582</v>
      </c>
      <c r="BB89">
        <f t="shared" si="2"/>
        <v>36.809370351870399</v>
      </c>
      <c r="BF89">
        <f t="shared" si="3"/>
        <v>0.35810742420779862</v>
      </c>
    </row>
    <row r="90" spans="1:58" x14ac:dyDescent="0.2">
      <c r="A90" t="s">
        <v>53</v>
      </c>
      <c r="B90">
        <v>2</v>
      </c>
      <c r="C90">
        <v>5</v>
      </c>
      <c r="D90">
        <v>2000</v>
      </c>
      <c r="E90">
        <v>1</v>
      </c>
      <c r="F90">
        <v>0</v>
      </c>
      <c r="G90">
        <v>1</v>
      </c>
      <c r="H90">
        <v>1</v>
      </c>
      <c r="I90">
        <v>0.99129500675782101</v>
      </c>
      <c r="J90">
        <v>5.6766021330759697E-3</v>
      </c>
      <c r="K90">
        <v>0.99116807407531304</v>
      </c>
      <c r="L90">
        <v>0.99142193944032897</v>
      </c>
      <c r="M90">
        <v>0.53351872710622705</v>
      </c>
      <c r="N90">
        <v>0.180595177984817</v>
      </c>
      <c r="O90">
        <v>0.52948049616240001</v>
      </c>
      <c r="P90">
        <v>0.53755695805005399</v>
      </c>
      <c r="Q90">
        <v>1</v>
      </c>
      <c r="R90">
        <v>0</v>
      </c>
      <c r="S90">
        <v>1</v>
      </c>
      <c r="T90">
        <v>1</v>
      </c>
      <c r="U90">
        <v>5.8999999999999997E-2</v>
      </c>
      <c r="V90">
        <v>0.23568362986574501</v>
      </c>
      <c r="W90">
        <v>5.3729953824362901E-2</v>
      </c>
      <c r="X90">
        <v>6.4270046175637002E-2</v>
      </c>
      <c r="Y90">
        <v>1</v>
      </c>
      <c r="Z90">
        <v>0</v>
      </c>
      <c r="AA90">
        <v>1</v>
      </c>
      <c r="AB90">
        <v>1</v>
      </c>
      <c r="AC90">
        <v>99.136567164179098</v>
      </c>
      <c r="AD90">
        <v>0.56263558513938094</v>
      </c>
      <c r="AE90">
        <v>99.123986250029802</v>
      </c>
      <c r="AF90">
        <v>99.149148078328395</v>
      </c>
      <c r="AG90">
        <v>0.53351872710622705</v>
      </c>
      <c r="AH90">
        <v>0.180595177984817</v>
      </c>
      <c r="AI90">
        <v>0.52948049616240001</v>
      </c>
      <c r="AJ90">
        <v>0.53755695805005399</v>
      </c>
      <c r="AK90">
        <v>58.332336970048701</v>
      </c>
      <c r="AL90">
        <v>17.267541960842799</v>
      </c>
      <c r="AM90">
        <v>57.946222993760998</v>
      </c>
      <c r="AN90">
        <v>58.718450946336503</v>
      </c>
      <c r="AO90">
        <v>0</v>
      </c>
      <c r="AP90">
        <v>0</v>
      </c>
      <c r="AQ90">
        <v>0</v>
      </c>
      <c r="AR90">
        <v>0</v>
      </c>
      <c r="AS90">
        <v>2.5545639627691202E-3</v>
      </c>
      <c r="AT90">
        <v>2.2360679774997898</v>
      </c>
      <c r="AU90">
        <v>10</v>
      </c>
      <c r="AV90">
        <v>1.3999999999999999E-4</v>
      </c>
      <c r="AZ90" t="s">
        <v>63</v>
      </c>
      <c r="BA90" s="1">
        <v>43582</v>
      </c>
      <c r="BB90">
        <f t="shared" si="2"/>
        <v>46.648127289377292</v>
      </c>
      <c r="BF90">
        <f t="shared" si="3"/>
        <v>0</v>
      </c>
    </row>
    <row r="91" spans="1:58" x14ac:dyDescent="0.2">
      <c r="A91" t="s">
        <v>53</v>
      </c>
      <c r="B91">
        <v>2</v>
      </c>
      <c r="C91">
        <v>10</v>
      </c>
      <c r="D91">
        <v>2000</v>
      </c>
      <c r="E91">
        <v>1</v>
      </c>
      <c r="F91">
        <v>0</v>
      </c>
      <c r="G91">
        <v>1</v>
      </c>
      <c r="H91">
        <v>1</v>
      </c>
      <c r="I91">
        <v>0.987745880801291</v>
      </c>
      <c r="J91">
        <v>5.9718607738146303E-3</v>
      </c>
      <c r="K91">
        <v>0.98761234593486702</v>
      </c>
      <c r="L91">
        <v>0.98787941566771498</v>
      </c>
      <c r="M91">
        <v>0.43047096245257999</v>
      </c>
      <c r="N91">
        <v>0.13605493787994999</v>
      </c>
      <c r="O91">
        <v>0.42742868155483899</v>
      </c>
      <c r="P91">
        <v>0.43351324335032099</v>
      </c>
      <c r="Q91">
        <v>1</v>
      </c>
      <c r="R91">
        <v>0</v>
      </c>
      <c r="S91">
        <v>1</v>
      </c>
      <c r="T91">
        <v>1</v>
      </c>
      <c r="U91">
        <v>9.4999999999999998E-3</v>
      </c>
      <c r="V91">
        <v>9.7028125966723194E-2</v>
      </c>
      <c r="W91">
        <v>7.3303851460899397E-3</v>
      </c>
      <c r="X91">
        <v>1.1669614853910101E-2</v>
      </c>
      <c r="Y91">
        <v>1</v>
      </c>
      <c r="Z91">
        <v>0</v>
      </c>
      <c r="AA91">
        <v>1</v>
      </c>
      <c r="AB91">
        <v>1</v>
      </c>
      <c r="AC91">
        <v>98.7844527363184</v>
      </c>
      <c r="AD91">
        <v>0.59209469598117104</v>
      </c>
      <c r="AE91">
        <v>98.7712130964251</v>
      </c>
      <c r="AF91">
        <v>98.7976923762117</v>
      </c>
      <c r="AG91">
        <v>0.43047096245257999</v>
      </c>
      <c r="AH91">
        <v>0.13605493787994999</v>
      </c>
      <c r="AI91">
        <v>0.42742868155483899</v>
      </c>
      <c r="AJ91">
        <v>0.43351324335032099</v>
      </c>
      <c r="AK91">
        <v>48.342195250577802</v>
      </c>
      <c r="AL91">
        <v>13.5658228640141</v>
      </c>
      <c r="AM91">
        <v>48.038854229631198</v>
      </c>
      <c r="AN91">
        <v>48.6455362715243</v>
      </c>
      <c r="AO91">
        <v>0</v>
      </c>
      <c r="AP91">
        <v>0</v>
      </c>
      <c r="AQ91">
        <v>0</v>
      </c>
      <c r="AR91">
        <v>0</v>
      </c>
      <c r="AS91">
        <v>3.3968432627447102E-3</v>
      </c>
      <c r="AT91">
        <v>2.2360679774997898</v>
      </c>
      <c r="AU91">
        <v>10</v>
      </c>
      <c r="AV91">
        <v>1.3999999999999999E-4</v>
      </c>
      <c r="AZ91" t="s">
        <v>63</v>
      </c>
      <c r="BA91" s="1">
        <v>43582</v>
      </c>
      <c r="BB91">
        <f t="shared" si="2"/>
        <v>56.952903754742003</v>
      </c>
      <c r="BF91">
        <f t="shared" si="3"/>
        <v>0</v>
      </c>
    </row>
    <row r="92" spans="1:58" x14ac:dyDescent="0.2">
      <c r="A92" t="s">
        <v>53</v>
      </c>
      <c r="B92">
        <v>2</v>
      </c>
      <c r="C92">
        <v>100</v>
      </c>
      <c r="D92">
        <v>2000</v>
      </c>
      <c r="E92">
        <v>1</v>
      </c>
      <c r="F92">
        <v>0</v>
      </c>
      <c r="G92">
        <v>1</v>
      </c>
      <c r="H92">
        <v>1</v>
      </c>
      <c r="I92">
        <v>0.98170276404462198</v>
      </c>
      <c r="J92">
        <v>6.8521816275981104E-3</v>
      </c>
      <c r="K92">
        <v>0.98154954460548705</v>
      </c>
      <c r="L92">
        <v>0.98185598348375702</v>
      </c>
      <c r="M92">
        <v>0.32512220629173</v>
      </c>
      <c r="N92">
        <v>9.2129512913890002E-2</v>
      </c>
      <c r="O92">
        <v>0.32306212775563597</v>
      </c>
      <c r="P92">
        <v>0.32718228482782402</v>
      </c>
      <c r="Q92">
        <v>1</v>
      </c>
      <c r="R92">
        <v>0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1</v>
      </c>
      <c r="AB92">
        <v>1</v>
      </c>
      <c r="AC92">
        <v>98.184950248756195</v>
      </c>
      <c r="AD92">
        <v>0.67930565825331701</v>
      </c>
      <c r="AE92">
        <v>98.169760512462702</v>
      </c>
      <c r="AF92">
        <v>98.200139985049802</v>
      </c>
      <c r="AG92">
        <v>0.32512220629173</v>
      </c>
      <c r="AH92">
        <v>9.2129512913890002E-2</v>
      </c>
      <c r="AI92">
        <v>0.32306212775563597</v>
      </c>
      <c r="AJ92">
        <v>0.32718228482782402</v>
      </c>
      <c r="AK92">
        <v>37.542589020758598</v>
      </c>
      <c r="AL92">
        <v>9.6273897552528709</v>
      </c>
      <c r="AM92">
        <v>37.327314041372297</v>
      </c>
      <c r="AN92">
        <v>37.757864000144899</v>
      </c>
      <c r="AO92">
        <v>0</v>
      </c>
      <c r="AP92">
        <v>0</v>
      </c>
      <c r="AQ92">
        <v>0</v>
      </c>
      <c r="AR92">
        <v>0</v>
      </c>
      <c r="AS92">
        <v>2.65138091194973E-2</v>
      </c>
      <c r="AT92">
        <v>2.2360679774997898</v>
      </c>
      <c r="AU92">
        <v>10</v>
      </c>
      <c r="AV92">
        <v>1.3999999999999999E-4</v>
      </c>
      <c r="AZ92" t="s">
        <v>63</v>
      </c>
      <c r="BA92" s="1">
        <v>43582</v>
      </c>
      <c r="BB92">
        <f t="shared" si="2"/>
        <v>67.487779370826999</v>
      </c>
      <c r="BF92">
        <f t="shared" si="3"/>
        <v>0</v>
      </c>
    </row>
    <row r="93" spans="1:58" x14ac:dyDescent="0.2">
      <c r="A93" t="s">
        <v>53</v>
      </c>
      <c r="B93">
        <v>5</v>
      </c>
      <c r="C93">
        <v>1</v>
      </c>
      <c r="D93">
        <v>2000</v>
      </c>
      <c r="E93">
        <v>8.3333333333333303E-5</v>
      </c>
      <c r="F93">
        <v>3.7267799624996498E-3</v>
      </c>
      <c r="G93">
        <v>0</v>
      </c>
      <c r="H93">
        <v>1.6666666666666701E-4</v>
      </c>
      <c r="I93">
        <v>0.99997345606355903</v>
      </c>
      <c r="J93">
        <v>2.6983658496459502E-4</v>
      </c>
      <c r="K93">
        <v>0.99996742233409097</v>
      </c>
      <c r="L93">
        <v>0.99997948979302698</v>
      </c>
      <c r="M93">
        <v>5.0000000000000001E-4</v>
      </c>
      <c r="N93">
        <v>2.2360679774997901E-2</v>
      </c>
      <c r="O93">
        <v>0</v>
      </c>
      <c r="P93">
        <v>1E-3</v>
      </c>
      <c r="Q93">
        <v>0.984590361689061</v>
      </c>
      <c r="R93">
        <v>1.9761172505804799E-3</v>
      </c>
      <c r="S93">
        <v>0.98454617436402303</v>
      </c>
      <c r="T93">
        <v>0.98463454901409897</v>
      </c>
      <c r="U93">
        <v>0</v>
      </c>
      <c r="V93">
        <v>0</v>
      </c>
      <c r="W93">
        <v>0</v>
      </c>
      <c r="X93">
        <v>0</v>
      </c>
      <c r="Y93">
        <v>5.0000000000000001E-4</v>
      </c>
      <c r="Z93">
        <v>2.2360679774997901E-2</v>
      </c>
      <c r="AA93">
        <v>0</v>
      </c>
      <c r="AB93">
        <v>1E-3</v>
      </c>
      <c r="AC93">
        <v>98.456467661691505</v>
      </c>
      <c r="AD93">
        <v>0.20013649851281701</v>
      </c>
      <c r="AE93">
        <v>98.451992473537004</v>
      </c>
      <c r="AF93">
        <v>98.460942849846106</v>
      </c>
      <c r="AG93">
        <v>5.0000000000000001E-4</v>
      </c>
      <c r="AH93">
        <v>2.2360679774997901E-2</v>
      </c>
      <c r="AI93">
        <v>0</v>
      </c>
      <c r="AJ93">
        <v>1E-3</v>
      </c>
      <c r="AK93">
        <v>8.3333333333333193E-3</v>
      </c>
      <c r="AL93">
        <v>0.372677996249965</v>
      </c>
      <c r="AM93">
        <v>0</v>
      </c>
      <c r="AN93">
        <v>1.6666666666666601E-2</v>
      </c>
      <c r="AO93">
        <v>0.99994328430172796</v>
      </c>
      <c r="AP93">
        <v>3.7371879143199001E-3</v>
      </c>
      <c r="AQ93">
        <v>0.99985971823951703</v>
      </c>
      <c r="AR93">
        <v>1.00002685036394</v>
      </c>
      <c r="AS93">
        <v>2.2597564103317598E-3</v>
      </c>
      <c r="AT93">
        <v>2.2360679774997898</v>
      </c>
      <c r="AU93">
        <v>10</v>
      </c>
      <c r="AV93">
        <v>1.3999999999999999E-4</v>
      </c>
      <c r="AZ93" t="s">
        <v>63</v>
      </c>
      <c r="BA93" s="1">
        <v>43582</v>
      </c>
      <c r="BB93">
        <f t="shared" si="2"/>
        <v>99.95</v>
      </c>
      <c r="BF93">
        <f t="shared" si="3"/>
        <v>1.5409638310939</v>
      </c>
    </row>
    <row r="94" spans="1:58" x14ac:dyDescent="0.2">
      <c r="A94" t="s">
        <v>53</v>
      </c>
      <c r="B94">
        <v>5</v>
      </c>
      <c r="C94">
        <v>1.1000000000000001</v>
      </c>
      <c r="D94">
        <v>2000</v>
      </c>
      <c r="E94">
        <v>3.5595238095238102E-3</v>
      </c>
      <c r="F94">
        <v>2.5511588579867999E-2</v>
      </c>
      <c r="G94">
        <v>2.9890673467378899E-3</v>
      </c>
      <c r="H94">
        <v>4.1299802723097304E-3</v>
      </c>
      <c r="I94">
        <v>0.99996842782131801</v>
      </c>
      <c r="J94">
        <v>3.4186998765189599E-4</v>
      </c>
      <c r="K94">
        <v>0.99996078337599903</v>
      </c>
      <c r="L94">
        <v>0.99997607226663598</v>
      </c>
      <c r="M94">
        <v>1.91666666666667E-2</v>
      </c>
      <c r="N94">
        <v>0.135821272831325</v>
      </c>
      <c r="O94">
        <v>1.61296106782528E-2</v>
      </c>
      <c r="P94">
        <v>2.2203722655080499E-2</v>
      </c>
      <c r="Q94">
        <v>0.98461960061825304</v>
      </c>
      <c r="R94">
        <v>2.06306950862708E-3</v>
      </c>
      <c r="S94">
        <v>0.98457346898161702</v>
      </c>
      <c r="T94">
        <v>0.98466573225488896</v>
      </c>
      <c r="U94">
        <v>0</v>
      </c>
      <c r="V94">
        <v>0</v>
      </c>
      <c r="W94">
        <v>0</v>
      </c>
      <c r="X94">
        <v>0</v>
      </c>
      <c r="Y94">
        <v>0.02</v>
      </c>
      <c r="Z94">
        <v>0.14003501313047101</v>
      </c>
      <c r="AA94">
        <v>1.6868721914101902E-2</v>
      </c>
      <c r="AB94">
        <v>2.3131278085898099E-2</v>
      </c>
      <c r="AC94">
        <v>98.458955223880594</v>
      </c>
      <c r="AD94">
        <v>0.207278597036023</v>
      </c>
      <c r="AE94">
        <v>98.454320333548097</v>
      </c>
      <c r="AF94">
        <v>98.463590114213105</v>
      </c>
      <c r="AG94">
        <v>1.91666666666667E-2</v>
      </c>
      <c r="AH94">
        <v>0.135821272831325</v>
      </c>
      <c r="AI94">
        <v>1.61296106782528E-2</v>
      </c>
      <c r="AJ94">
        <v>2.2203722655080499E-2</v>
      </c>
      <c r="AK94">
        <v>0.34279163082816899</v>
      </c>
      <c r="AL94">
        <v>2.4141960357644101</v>
      </c>
      <c r="AM94">
        <v>0.28880856635837099</v>
      </c>
      <c r="AN94">
        <v>0.396774695297966</v>
      </c>
      <c r="AO94">
        <v>0.99646973898445801</v>
      </c>
      <c r="AP94">
        <v>2.54563601079302E-2</v>
      </c>
      <c r="AQ94">
        <v>0.99590051746784802</v>
      </c>
      <c r="AR94">
        <v>0.99703896050106799</v>
      </c>
      <c r="AS94">
        <v>2.3047054691647901E-3</v>
      </c>
      <c r="AT94">
        <v>2.2360679774997898</v>
      </c>
      <c r="AU94">
        <v>10</v>
      </c>
      <c r="AV94">
        <v>1.3999999999999999E-4</v>
      </c>
      <c r="AZ94" t="s">
        <v>63</v>
      </c>
      <c r="BA94" s="1">
        <v>43582</v>
      </c>
      <c r="BB94">
        <f t="shared" si="2"/>
        <v>98.083333333333329</v>
      </c>
      <c r="BF94">
        <f t="shared" si="3"/>
        <v>1.5380399381746956</v>
      </c>
    </row>
    <row r="95" spans="1:58" x14ac:dyDescent="0.2">
      <c r="A95" t="s">
        <v>53</v>
      </c>
      <c r="B95">
        <v>5</v>
      </c>
      <c r="C95">
        <v>1.2</v>
      </c>
      <c r="D95">
        <v>2000</v>
      </c>
      <c r="E95">
        <v>1.9864285714285699E-2</v>
      </c>
      <c r="F95">
        <v>7.0730140670736297E-2</v>
      </c>
      <c r="G95">
        <v>1.8282711688306801E-2</v>
      </c>
      <c r="H95">
        <v>2.1445859740264601E-2</v>
      </c>
      <c r="I95">
        <v>0.99996087127532696</v>
      </c>
      <c r="J95">
        <v>3.5040530826249699E-4</v>
      </c>
      <c r="K95">
        <v>0.99995303597443697</v>
      </c>
      <c r="L95">
        <v>0.99996870657621695</v>
      </c>
      <c r="M95">
        <v>9.3708333333333296E-2</v>
      </c>
      <c r="N95">
        <v>0.29028322835197101</v>
      </c>
      <c r="O95">
        <v>8.7217403020102294E-2</v>
      </c>
      <c r="P95">
        <v>0.10019926364656399</v>
      </c>
      <c r="Q95">
        <v>0.984794844065776</v>
      </c>
      <c r="R95">
        <v>2.41349839859617E-3</v>
      </c>
      <c r="S95">
        <v>0.984740876600948</v>
      </c>
      <c r="T95">
        <v>0.984848811530605</v>
      </c>
      <c r="U95">
        <v>5.0000000000000001E-4</v>
      </c>
      <c r="V95">
        <v>2.2360679774997901E-2</v>
      </c>
      <c r="W95">
        <v>0</v>
      </c>
      <c r="X95">
        <v>1E-3</v>
      </c>
      <c r="Y95">
        <v>9.5000000000000001E-2</v>
      </c>
      <c r="Z95">
        <v>0.29328826946283099</v>
      </c>
      <c r="AA95">
        <v>8.8441874924778299E-2</v>
      </c>
      <c r="AB95">
        <v>0.10155812507522199</v>
      </c>
      <c r="AC95">
        <v>98.475995024875601</v>
      </c>
      <c r="AD95">
        <v>0.24117396302310401</v>
      </c>
      <c r="AE95">
        <v>98.470602211118404</v>
      </c>
      <c r="AF95">
        <v>98.481387838632898</v>
      </c>
      <c r="AG95">
        <v>9.3708333333333296E-2</v>
      </c>
      <c r="AH95">
        <v>0.29028322835197101</v>
      </c>
      <c r="AI95">
        <v>8.7217403020102294E-2</v>
      </c>
      <c r="AJ95">
        <v>0.10019926364656399</v>
      </c>
      <c r="AK95">
        <v>1.96055202460592</v>
      </c>
      <c r="AL95">
        <v>6.9419956626708297</v>
      </c>
      <c r="AM95">
        <v>1.8053242825935101</v>
      </c>
      <c r="AN95">
        <v>2.11577976661833</v>
      </c>
      <c r="AO95">
        <v>0.980171163822388</v>
      </c>
      <c r="AP95">
        <v>7.0711236225317095E-2</v>
      </c>
      <c r="AQ95">
        <v>0.97859001251265998</v>
      </c>
      <c r="AR95">
        <v>0.98175231513211703</v>
      </c>
      <c r="AS95">
        <v>2.2790411950607899E-3</v>
      </c>
      <c r="AT95">
        <v>2.2360679774997898</v>
      </c>
      <c r="AU95">
        <v>10</v>
      </c>
      <c r="AV95">
        <v>1.3999999999999999E-4</v>
      </c>
      <c r="AZ95" t="s">
        <v>63</v>
      </c>
      <c r="BA95" s="1">
        <v>43582</v>
      </c>
      <c r="BB95">
        <f t="shared" si="2"/>
        <v>90.629166666666677</v>
      </c>
      <c r="BF95">
        <f t="shared" si="3"/>
        <v>1.5205155934224002</v>
      </c>
    </row>
    <row r="96" spans="1:58" x14ac:dyDescent="0.2">
      <c r="A96" t="s">
        <v>53</v>
      </c>
      <c r="B96">
        <v>5</v>
      </c>
      <c r="C96">
        <v>1.3</v>
      </c>
      <c r="D96">
        <v>2000</v>
      </c>
      <c r="E96">
        <v>6.6716666666666702E-2</v>
      </c>
      <c r="F96">
        <v>0.16353264746380899</v>
      </c>
      <c r="G96">
        <v>6.3059965503970805E-2</v>
      </c>
      <c r="H96">
        <v>7.0373367829362501E-2</v>
      </c>
      <c r="I96">
        <v>0.99989012253686305</v>
      </c>
      <c r="J96">
        <v>7.2178082612084403E-4</v>
      </c>
      <c r="K96">
        <v>0.99987398302694197</v>
      </c>
      <c r="L96">
        <v>0.99990626204678301</v>
      </c>
      <c r="M96">
        <v>0.20459960317460299</v>
      </c>
      <c r="N96">
        <v>0.39753287868911502</v>
      </c>
      <c r="O96">
        <v>0.19571049777420299</v>
      </c>
      <c r="P96">
        <v>0.21348870857500399</v>
      </c>
      <c r="Q96">
        <v>0.98548629581161096</v>
      </c>
      <c r="R96">
        <v>3.32819922957861E-3</v>
      </c>
      <c r="S96">
        <v>0.98541187501441097</v>
      </c>
      <c r="T96">
        <v>0.98556071660881095</v>
      </c>
      <c r="U96">
        <v>2.5000000000000001E-3</v>
      </c>
      <c r="V96">
        <v>4.9949949937406098E-2</v>
      </c>
      <c r="W96">
        <v>1.3830851646724901E-3</v>
      </c>
      <c r="X96">
        <v>3.61691483532751E-3</v>
      </c>
      <c r="Y96">
        <v>0.21249999999999999</v>
      </c>
      <c r="Z96">
        <v>0.40917901184184202</v>
      </c>
      <c r="AA96">
        <v>0.20335047914555501</v>
      </c>
      <c r="AB96">
        <v>0.221649520854445</v>
      </c>
      <c r="AC96">
        <v>98.538681592039794</v>
      </c>
      <c r="AD96">
        <v>0.319879271119897</v>
      </c>
      <c r="AE96">
        <v>98.531528874091606</v>
      </c>
      <c r="AF96">
        <v>98.545834309987995</v>
      </c>
      <c r="AG96">
        <v>0.20459960317460299</v>
      </c>
      <c r="AH96">
        <v>0.39753287868911502</v>
      </c>
      <c r="AI96">
        <v>0.19571049777420299</v>
      </c>
      <c r="AJ96">
        <v>0.21348870857500399</v>
      </c>
      <c r="AK96">
        <v>6.3397408081258098</v>
      </c>
      <c r="AL96">
        <v>15.1528986734266</v>
      </c>
      <c r="AM96">
        <v>6.00091169322633</v>
      </c>
      <c r="AN96">
        <v>6.6785699230253002</v>
      </c>
      <c r="AO96">
        <v>0.93334128853633003</v>
      </c>
      <c r="AP96">
        <v>0.16349553925233801</v>
      </c>
      <c r="AQ96">
        <v>0.92968541713846797</v>
      </c>
      <c r="AR96">
        <v>0.93699715993419197</v>
      </c>
      <c r="AS96">
        <v>2.3010193136686302E-3</v>
      </c>
      <c r="AT96">
        <v>2.2360679774997898</v>
      </c>
      <c r="AU96">
        <v>10</v>
      </c>
      <c r="AV96">
        <v>1.3999999999999999E-4</v>
      </c>
      <c r="AZ96" t="s">
        <v>63</v>
      </c>
      <c r="BA96" s="1">
        <v>43582</v>
      </c>
      <c r="BB96">
        <f t="shared" si="2"/>
        <v>79.5400396825397</v>
      </c>
      <c r="BF96">
        <f t="shared" si="3"/>
        <v>1.4513704188389043</v>
      </c>
    </row>
    <row r="97" spans="1:58" x14ac:dyDescent="0.2">
      <c r="A97" t="s">
        <v>53</v>
      </c>
      <c r="B97">
        <v>5</v>
      </c>
      <c r="C97">
        <v>1.4</v>
      </c>
      <c r="D97">
        <v>2000</v>
      </c>
      <c r="E97">
        <v>0.17664484126984101</v>
      </c>
      <c r="F97">
        <v>0.28080771821002198</v>
      </c>
      <c r="G97">
        <v>0.17036578980459899</v>
      </c>
      <c r="H97">
        <v>0.182923892735083</v>
      </c>
      <c r="I97">
        <v>0.99973729342099804</v>
      </c>
      <c r="J97">
        <v>1.1990982808780699E-3</v>
      </c>
      <c r="K97">
        <v>0.99971048076832003</v>
      </c>
      <c r="L97">
        <v>0.99976410607367505</v>
      </c>
      <c r="M97">
        <v>0.37409356060606103</v>
      </c>
      <c r="N97">
        <v>0.473017774536307</v>
      </c>
      <c r="O97">
        <v>0.36351656162177198</v>
      </c>
      <c r="P97">
        <v>0.38467055959034901</v>
      </c>
      <c r="Q97">
        <v>0.98715157857882896</v>
      </c>
      <c r="R97">
        <v>4.8787600723443703E-3</v>
      </c>
      <c r="S97">
        <v>0.98704248618715196</v>
      </c>
      <c r="T97">
        <v>0.98726067097050596</v>
      </c>
      <c r="U97">
        <v>1.6E-2</v>
      </c>
      <c r="V97">
        <v>0.125506477673342</v>
      </c>
      <c r="W97">
        <v>1.31935898430585E-2</v>
      </c>
      <c r="X97">
        <v>1.8806410156941501E-2</v>
      </c>
      <c r="Y97">
        <v>0.38950000000000001</v>
      </c>
      <c r="Z97">
        <v>0.48775885881465703</v>
      </c>
      <c r="AA97">
        <v>0.37859338035062701</v>
      </c>
      <c r="AB97">
        <v>0.40040661964937302</v>
      </c>
      <c r="AC97">
        <v>98.690920398009993</v>
      </c>
      <c r="AD97">
        <v>0.46052210008809902</v>
      </c>
      <c r="AE97">
        <v>98.6806228108006</v>
      </c>
      <c r="AF97">
        <v>98.701217985219301</v>
      </c>
      <c r="AG97">
        <v>0.37409356060606103</v>
      </c>
      <c r="AH97">
        <v>0.473017774536307</v>
      </c>
      <c r="AI97">
        <v>0.36351656162177198</v>
      </c>
      <c r="AJ97">
        <v>0.38467055959034901</v>
      </c>
      <c r="AK97">
        <v>16.5238620236447</v>
      </c>
      <c r="AL97">
        <v>25.815317810201499</v>
      </c>
      <c r="AM97">
        <v>15.946613968801</v>
      </c>
      <c r="AN97">
        <v>17.1011100784884</v>
      </c>
      <c r="AO97">
        <v>0.823437437102017</v>
      </c>
      <c r="AP97">
        <v>0.280779332647488</v>
      </c>
      <c r="AQ97">
        <v>0.81715902035724897</v>
      </c>
      <c r="AR97">
        <v>0.82971585384678503</v>
      </c>
      <c r="AS97">
        <v>2.2938324015964401E-3</v>
      </c>
      <c r="AT97">
        <v>2.2360679774997898</v>
      </c>
      <c r="AU97">
        <v>10</v>
      </c>
      <c r="AV97">
        <v>1.3999999999999999E-4</v>
      </c>
      <c r="AZ97" t="s">
        <v>63</v>
      </c>
      <c r="BA97" s="1">
        <v>43582</v>
      </c>
      <c r="BB97">
        <f t="shared" si="2"/>
        <v>62.5906439393939</v>
      </c>
      <c r="BF97">
        <f t="shared" si="3"/>
        <v>1.2848421421171041</v>
      </c>
    </row>
    <row r="98" spans="1:58" x14ac:dyDescent="0.2">
      <c r="A98" t="s">
        <v>53</v>
      </c>
      <c r="B98">
        <v>5</v>
      </c>
      <c r="C98">
        <v>1.5</v>
      </c>
      <c r="D98">
        <v>2000</v>
      </c>
      <c r="E98">
        <v>0.30451388888888897</v>
      </c>
      <c r="F98">
        <v>0.362816160992188</v>
      </c>
      <c r="G98">
        <v>0.29640107289574802</v>
      </c>
      <c r="H98">
        <v>0.31262670488202898</v>
      </c>
      <c r="I98">
        <v>0.99946463590863199</v>
      </c>
      <c r="J98">
        <v>1.7646505309357799E-3</v>
      </c>
      <c r="K98">
        <v>0.99942517712319501</v>
      </c>
      <c r="L98">
        <v>0.99950409469406898</v>
      </c>
      <c r="M98">
        <v>0.50162362914862901</v>
      </c>
      <c r="N98">
        <v>0.47912990236958303</v>
      </c>
      <c r="O98">
        <v>0.49090995883111699</v>
      </c>
      <c r="P98">
        <v>0.51233729946614104</v>
      </c>
      <c r="Q98">
        <v>0.989134391822445</v>
      </c>
      <c r="R98">
        <v>5.9875842627834996E-3</v>
      </c>
      <c r="S98">
        <v>0.98900050536811901</v>
      </c>
      <c r="T98">
        <v>0.989268278276771</v>
      </c>
      <c r="U98">
        <v>4.8000000000000001E-2</v>
      </c>
      <c r="V98">
        <v>0.21381968905999901</v>
      </c>
      <c r="W98">
        <v>4.32188464033397E-2</v>
      </c>
      <c r="X98">
        <v>5.2781153596660302E-2</v>
      </c>
      <c r="Y98">
        <v>0.53149999999999997</v>
      </c>
      <c r="Z98">
        <v>0.49913156197347303</v>
      </c>
      <c r="AA98">
        <v>0.52033907897711695</v>
      </c>
      <c r="AB98">
        <v>0.54266092102288299</v>
      </c>
      <c r="AC98">
        <v>98.862686567164204</v>
      </c>
      <c r="AD98">
        <v>0.54925314701446804</v>
      </c>
      <c r="AE98">
        <v>98.850404893428404</v>
      </c>
      <c r="AF98">
        <v>98.874968240900003</v>
      </c>
      <c r="AG98">
        <v>0.50162362914862901</v>
      </c>
      <c r="AH98">
        <v>0.47912990236958303</v>
      </c>
      <c r="AI98">
        <v>0.49090995883111699</v>
      </c>
      <c r="AJ98">
        <v>0.51233729946614104</v>
      </c>
      <c r="AK98">
        <v>27.653131389916702</v>
      </c>
      <c r="AL98">
        <v>32.496480494818499</v>
      </c>
      <c r="AM98">
        <v>26.926487995757601</v>
      </c>
      <c r="AN98">
        <v>28.379774784075799</v>
      </c>
      <c r="AO98">
        <v>0.69557358856776896</v>
      </c>
      <c r="AP98">
        <v>0.36280202024317598</v>
      </c>
      <c r="AQ98">
        <v>0.68746108877138901</v>
      </c>
      <c r="AR98">
        <v>0.70368608836414903</v>
      </c>
      <c r="AS98">
        <v>2.2984305397514798E-3</v>
      </c>
      <c r="AT98">
        <v>2.2360679774997898</v>
      </c>
      <c r="AU98">
        <v>10</v>
      </c>
      <c r="AV98">
        <v>1.3999999999999999E-4</v>
      </c>
      <c r="AZ98" t="s">
        <v>63</v>
      </c>
      <c r="BA98" s="1">
        <v>43582</v>
      </c>
      <c r="BB98">
        <f t="shared" si="2"/>
        <v>49.837637085137096</v>
      </c>
      <c r="BF98">
        <f t="shared" si="3"/>
        <v>1.0865608177554997</v>
      </c>
    </row>
    <row r="99" spans="1:58" x14ac:dyDescent="0.2">
      <c r="A99" t="s">
        <v>53</v>
      </c>
      <c r="B99">
        <v>5</v>
      </c>
      <c r="C99">
        <v>2</v>
      </c>
      <c r="D99">
        <v>2000</v>
      </c>
      <c r="E99">
        <v>0.84705396825396795</v>
      </c>
      <c r="F99">
        <v>0.28718477086073801</v>
      </c>
      <c r="G99">
        <v>0.84063232155649503</v>
      </c>
      <c r="H99">
        <v>0.85347561495144098</v>
      </c>
      <c r="I99">
        <v>0.99585769477522901</v>
      </c>
      <c r="J99">
        <v>5.5271699008378004E-3</v>
      </c>
      <c r="K99">
        <v>0.99573410349901403</v>
      </c>
      <c r="L99">
        <v>0.99598128605144398</v>
      </c>
      <c r="M99">
        <v>0.77652327164966095</v>
      </c>
      <c r="N99">
        <v>0.25540513310294599</v>
      </c>
      <c r="O99">
        <v>0.77081223925545495</v>
      </c>
      <c r="P99">
        <v>0.78223430404386696</v>
      </c>
      <c r="Q99">
        <v>0.99749244707809603</v>
      </c>
      <c r="R99">
        <v>4.7761399130910103E-3</v>
      </c>
      <c r="S99">
        <v>0.99738564934293905</v>
      </c>
      <c r="T99">
        <v>0.99759924481325402</v>
      </c>
      <c r="U99">
        <v>0.16950000000000001</v>
      </c>
      <c r="V99">
        <v>0.37528678378680302</v>
      </c>
      <c r="W99">
        <v>0.161108332403954</v>
      </c>
      <c r="X99">
        <v>0.17789166759604599</v>
      </c>
      <c r="Y99">
        <v>0.94450000000000001</v>
      </c>
      <c r="Z99">
        <v>0.22901085779170699</v>
      </c>
      <c r="AA99">
        <v>0.93937916154392198</v>
      </c>
      <c r="AB99">
        <v>0.94962083845607803</v>
      </c>
      <c r="AC99">
        <v>99.342786069651694</v>
      </c>
      <c r="AD99">
        <v>0.58113013495777899</v>
      </c>
      <c r="AE99">
        <v>99.329791604796299</v>
      </c>
      <c r="AF99">
        <v>99.355780534507105</v>
      </c>
      <c r="AG99">
        <v>0.77652327164966095</v>
      </c>
      <c r="AH99">
        <v>0.25540513310294599</v>
      </c>
      <c r="AI99">
        <v>0.77081223925545495</v>
      </c>
      <c r="AJ99">
        <v>0.78223430404386696</v>
      </c>
      <c r="AK99">
        <v>63.729439102234799</v>
      </c>
      <c r="AL99">
        <v>26.639407142343298</v>
      </c>
      <c r="AM99">
        <v>63.1337638497291</v>
      </c>
      <c r="AN99">
        <v>64.325114354740606</v>
      </c>
      <c r="AO99">
        <v>0.15300309518569399</v>
      </c>
      <c r="AP99">
        <v>0.28721956452609598</v>
      </c>
      <c r="AQ99">
        <v>0.14658067047821099</v>
      </c>
      <c r="AR99">
        <v>0.15942551989317599</v>
      </c>
      <c r="AS99">
        <v>2.35419747008233E-3</v>
      </c>
      <c r="AT99">
        <v>2.2360679774997898</v>
      </c>
      <c r="AU99">
        <v>10</v>
      </c>
      <c r="AV99">
        <v>1.3999999999999999E-4</v>
      </c>
      <c r="AZ99" t="s">
        <v>63</v>
      </c>
      <c r="BA99" s="1">
        <v>43582</v>
      </c>
      <c r="BB99">
        <f t="shared" si="2"/>
        <v>22.347672835033904</v>
      </c>
      <c r="BF99">
        <f t="shared" si="3"/>
        <v>0.25075529219039661</v>
      </c>
    </row>
    <row r="100" spans="1:58" x14ac:dyDescent="0.2">
      <c r="A100" t="s">
        <v>53</v>
      </c>
      <c r="B100">
        <v>5</v>
      </c>
      <c r="C100">
        <v>5</v>
      </c>
      <c r="D100">
        <v>2000</v>
      </c>
      <c r="E100">
        <v>1</v>
      </c>
      <c r="F100">
        <v>0</v>
      </c>
      <c r="G100">
        <v>1</v>
      </c>
      <c r="H100">
        <v>1</v>
      </c>
      <c r="I100">
        <v>0.98469448685900496</v>
      </c>
      <c r="J100">
        <v>6.8310018490227503E-3</v>
      </c>
      <c r="K100">
        <v>0.98454174101411696</v>
      </c>
      <c r="L100">
        <v>0.98484723270389296</v>
      </c>
      <c r="M100">
        <v>0.52942292031443705</v>
      </c>
      <c r="N100">
        <v>0.118916450514955</v>
      </c>
      <c r="O100">
        <v>0.52676386764449301</v>
      </c>
      <c r="P100">
        <v>0.53208197298438198</v>
      </c>
      <c r="Q100">
        <v>1</v>
      </c>
      <c r="R100">
        <v>0</v>
      </c>
      <c r="S100">
        <v>1</v>
      </c>
      <c r="T100">
        <v>1</v>
      </c>
      <c r="U100">
        <v>2E-3</v>
      </c>
      <c r="V100">
        <v>4.4687789151507902E-2</v>
      </c>
      <c r="W100">
        <v>1.0007506569305099E-3</v>
      </c>
      <c r="X100">
        <v>2.9992493430694902E-3</v>
      </c>
      <c r="Y100">
        <v>1</v>
      </c>
      <c r="Z100">
        <v>0</v>
      </c>
      <c r="AA100">
        <v>1</v>
      </c>
      <c r="AB100">
        <v>1</v>
      </c>
      <c r="AC100">
        <v>98.493283582089504</v>
      </c>
      <c r="AD100">
        <v>0.67189044132122999</v>
      </c>
      <c r="AE100">
        <v>98.4782596550873</v>
      </c>
      <c r="AF100">
        <v>98.508307509091793</v>
      </c>
      <c r="AG100">
        <v>0.52942292031443705</v>
      </c>
      <c r="AH100">
        <v>0.118916450514955</v>
      </c>
      <c r="AI100">
        <v>0.52676386764449301</v>
      </c>
      <c r="AJ100">
        <v>0.53208197298438198</v>
      </c>
      <c r="AK100">
        <v>42.6294129850248</v>
      </c>
      <c r="AL100">
        <v>12.328209477625499</v>
      </c>
      <c r="AM100">
        <v>42.353745840696497</v>
      </c>
      <c r="AN100">
        <v>42.905080129353102</v>
      </c>
      <c r="AO100">
        <v>0</v>
      </c>
      <c r="AP100">
        <v>0</v>
      </c>
      <c r="AQ100">
        <v>0</v>
      </c>
      <c r="AR100">
        <v>0</v>
      </c>
      <c r="AS100">
        <v>2.9158232020723299E-3</v>
      </c>
      <c r="AT100">
        <v>2.2360679774997898</v>
      </c>
      <c r="AU100">
        <v>10</v>
      </c>
      <c r="AV100">
        <v>1.3999999999999999E-4</v>
      </c>
      <c r="AZ100" t="s">
        <v>63</v>
      </c>
      <c r="BA100" s="1">
        <v>43582</v>
      </c>
      <c r="BB100">
        <f t="shared" si="2"/>
        <v>47.057707968556294</v>
      </c>
      <c r="BF100">
        <f t="shared" si="3"/>
        <v>0</v>
      </c>
    </row>
    <row r="101" spans="1:58" x14ac:dyDescent="0.2">
      <c r="A101" t="s">
        <v>53</v>
      </c>
      <c r="B101">
        <v>5</v>
      </c>
      <c r="C101">
        <v>10</v>
      </c>
      <c r="D101">
        <v>2000</v>
      </c>
      <c r="E101">
        <v>1</v>
      </c>
      <c r="F101">
        <v>0</v>
      </c>
      <c r="G101">
        <v>1</v>
      </c>
      <c r="H101">
        <v>1</v>
      </c>
      <c r="I101">
        <v>0.98274102105176198</v>
      </c>
      <c r="J101">
        <v>6.8416281195927998E-3</v>
      </c>
      <c r="K101">
        <v>0.98258803759624003</v>
      </c>
      <c r="L101">
        <v>0.98289400450728404</v>
      </c>
      <c r="M101">
        <v>0.49532510230464799</v>
      </c>
      <c r="N101">
        <v>0.10976691429228699</v>
      </c>
      <c r="O101">
        <v>0.49287063948426801</v>
      </c>
      <c r="P101">
        <v>0.49777956512502702</v>
      </c>
      <c r="Q101">
        <v>1</v>
      </c>
      <c r="R101">
        <v>0</v>
      </c>
      <c r="S101">
        <v>1</v>
      </c>
      <c r="T101">
        <v>1</v>
      </c>
      <c r="U101">
        <v>2.5000000000000001E-3</v>
      </c>
      <c r="V101">
        <v>4.9949949937406098E-2</v>
      </c>
      <c r="W101">
        <v>1.3830851646724901E-3</v>
      </c>
      <c r="X101">
        <v>3.61691483532751E-3</v>
      </c>
      <c r="Y101">
        <v>1</v>
      </c>
      <c r="Z101">
        <v>0</v>
      </c>
      <c r="AA101">
        <v>1</v>
      </c>
      <c r="AB101">
        <v>1</v>
      </c>
      <c r="AC101">
        <v>98.300870646766199</v>
      </c>
      <c r="AD101">
        <v>0.67308810854769097</v>
      </c>
      <c r="AE101">
        <v>98.285819939110596</v>
      </c>
      <c r="AF101">
        <v>98.315921354421803</v>
      </c>
      <c r="AG101">
        <v>0.49532510230464799</v>
      </c>
      <c r="AH101">
        <v>0.10976691429228699</v>
      </c>
      <c r="AI101">
        <v>0.49287063948426801</v>
      </c>
      <c r="AJ101">
        <v>0.49777956512502702</v>
      </c>
      <c r="AK101">
        <v>39.248338178706497</v>
      </c>
      <c r="AL101">
        <v>10.9667315285171</v>
      </c>
      <c r="AM101">
        <v>39.003114606818997</v>
      </c>
      <c r="AN101">
        <v>39.493561750593997</v>
      </c>
      <c r="AO101">
        <v>0</v>
      </c>
      <c r="AP101">
        <v>0</v>
      </c>
      <c r="AQ101">
        <v>0</v>
      </c>
      <c r="AR101">
        <v>0</v>
      </c>
      <c r="AS101">
        <v>4.68701324046458E-3</v>
      </c>
      <c r="AT101">
        <v>2.2360679774997898</v>
      </c>
      <c r="AU101">
        <v>10</v>
      </c>
      <c r="AV101">
        <v>1.3999999999999999E-4</v>
      </c>
      <c r="AZ101" t="s">
        <v>63</v>
      </c>
      <c r="BA101" s="1">
        <v>43582</v>
      </c>
      <c r="BB101">
        <f t="shared" si="2"/>
        <v>50.467489769535199</v>
      </c>
      <c r="BF101">
        <f t="shared" si="3"/>
        <v>0</v>
      </c>
    </row>
    <row r="102" spans="1:58" x14ac:dyDescent="0.2">
      <c r="A102" t="s">
        <v>53</v>
      </c>
      <c r="B102">
        <v>5</v>
      </c>
      <c r="C102">
        <v>100</v>
      </c>
      <c r="D102">
        <v>2000</v>
      </c>
      <c r="E102">
        <v>1</v>
      </c>
      <c r="F102">
        <v>0</v>
      </c>
      <c r="G102">
        <v>1</v>
      </c>
      <c r="H102">
        <v>1</v>
      </c>
      <c r="I102">
        <v>0.97871659284456802</v>
      </c>
      <c r="J102">
        <v>7.3070520285600698E-3</v>
      </c>
      <c r="K102">
        <v>0.97855320219405795</v>
      </c>
      <c r="L102">
        <v>0.97887998349507799</v>
      </c>
      <c r="M102">
        <v>0.43730230505912998</v>
      </c>
      <c r="N102">
        <v>9.0651937862043605E-2</v>
      </c>
      <c r="O102">
        <v>0.43527526610561401</v>
      </c>
      <c r="P102">
        <v>0.43932934401264701</v>
      </c>
      <c r="Q102">
        <v>1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1</v>
      </c>
      <c r="AB102">
        <v>1</v>
      </c>
      <c r="AC102">
        <v>97.904353233830804</v>
      </c>
      <c r="AD102">
        <v>0.71913691161962301</v>
      </c>
      <c r="AE102">
        <v>97.888272843635704</v>
      </c>
      <c r="AF102">
        <v>97.920433624026003</v>
      </c>
      <c r="AG102">
        <v>0.43730230505912998</v>
      </c>
      <c r="AH102">
        <v>9.0651937862043605E-2</v>
      </c>
      <c r="AI102">
        <v>0.43527526610561401</v>
      </c>
      <c r="AJ102">
        <v>0.43932934401264701</v>
      </c>
      <c r="AK102">
        <v>33.783620664934602</v>
      </c>
      <c r="AL102">
        <v>8.2297530592834605</v>
      </c>
      <c r="AM102">
        <v>33.5995977921486</v>
      </c>
      <c r="AN102">
        <v>33.967643537720498</v>
      </c>
      <c r="AO102">
        <v>0</v>
      </c>
      <c r="AP102">
        <v>0</v>
      </c>
      <c r="AQ102">
        <v>0</v>
      </c>
      <c r="AR102">
        <v>0</v>
      </c>
      <c r="AS102">
        <v>4.2600079018494101E-2</v>
      </c>
      <c r="AT102">
        <v>2.2360679774997898</v>
      </c>
      <c r="AU102">
        <v>10</v>
      </c>
      <c r="AV102">
        <v>1.3999999999999999E-4</v>
      </c>
      <c r="AZ102" t="s">
        <v>63</v>
      </c>
      <c r="BA102" s="1">
        <v>43582</v>
      </c>
      <c r="BB102">
        <f t="shared" si="2"/>
        <v>56.269769494086994</v>
      </c>
      <c r="BF102">
        <f t="shared" si="3"/>
        <v>0</v>
      </c>
    </row>
    <row r="103" spans="1:58" x14ac:dyDescent="0.2">
      <c r="A103" t="s">
        <v>53</v>
      </c>
      <c r="B103">
        <v>10</v>
      </c>
      <c r="C103">
        <v>1</v>
      </c>
      <c r="D103">
        <v>2000</v>
      </c>
      <c r="E103">
        <v>1.4090909090909101E-4</v>
      </c>
      <c r="F103">
        <v>3.64022431376746E-3</v>
      </c>
      <c r="G103">
        <v>5.9511200719775199E-5</v>
      </c>
      <c r="H103">
        <v>2.2230698109840699E-4</v>
      </c>
      <c r="I103">
        <v>0.99997572612657104</v>
      </c>
      <c r="J103">
        <v>2.6072189761240303E-4</v>
      </c>
      <c r="K103">
        <v>0.99996989620770804</v>
      </c>
      <c r="L103">
        <v>0.99998155604543404</v>
      </c>
      <c r="M103">
        <v>1.5E-3</v>
      </c>
      <c r="N103">
        <v>3.8710454009541297E-2</v>
      </c>
      <c r="O103">
        <v>6.3440793394786395E-4</v>
      </c>
      <c r="P103">
        <v>2.36559206605214E-3</v>
      </c>
      <c r="Q103">
        <v>0.97366470623813595</v>
      </c>
      <c r="R103">
        <v>2.2038412539954399E-3</v>
      </c>
      <c r="S103">
        <v>0.97361542684958002</v>
      </c>
      <c r="T103">
        <v>0.97371398562669098</v>
      </c>
      <c r="U103">
        <v>0</v>
      </c>
      <c r="V103">
        <v>0</v>
      </c>
      <c r="W103">
        <v>0</v>
      </c>
      <c r="X103">
        <v>0</v>
      </c>
      <c r="Y103">
        <v>1.5E-3</v>
      </c>
      <c r="Z103">
        <v>3.8710454009541297E-2</v>
      </c>
      <c r="AA103">
        <v>6.3440793394786395E-4</v>
      </c>
      <c r="AB103">
        <v>2.36559206605214E-3</v>
      </c>
      <c r="AC103">
        <v>97.3641791044776</v>
      </c>
      <c r="AD103">
        <v>0.221962776746191</v>
      </c>
      <c r="AE103">
        <v>97.359215865904801</v>
      </c>
      <c r="AF103">
        <v>97.369142343050399</v>
      </c>
      <c r="AG103">
        <v>1.5E-3</v>
      </c>
      <c r="AH103">
        <v>3.8710454009541297E-2</v>
      </c>
      <c r="AI103">
        <v>6.3440793394786395E-4</v>
      </c>
      <c r="AJ103">
        <v>2.36559206605214E-3</v>
      </c>
      <c r="AK103">
        <v>1.40909090909091E-2</v>
      </c>
      <c r="AL103">
        <v>0.364022431376746</v>
      </c>
      <c r="AM103">
        <v>5.9511200719775097E-3</v>
      </c>
      <c r="AN103">
        <v>2.2230698109840599E-2</v>
      </c>
      <c r="AO103">
        <v>0.99988343352264797</v>
      </c>
      <c r="AP103">
        <v>3.6505462787551502E-3</v>
      </c>
      <c r="AQ103">
        <v>0.99980180482630499</v>
      </c>
      <c r="AR103">
        <v>0.99996506221899195</v>
      </c>
      <c r="AS103">
        <v>2.2597564103317598E-3</v>
      </c>
      <c r="AT103">
        <v>2.2360679774997898</v>
      </c>
      <c r="AU103">
        <v>10</v>
      </c>
      <c r="AV103">
        <v>1.3999999999999999E-4</v>
      </c>
      <c r="AZ103" t="s">
        <v>63</v>
      </c>
      <c r="BA103" s="1">
        <v>43582</v>
      </c>
      <c r="BB103">
        <f t="shared" si="2"/>
        <v>99.850000000000009</v>
      </c>
      <c r="BF103">
        <f t="shared" si="3"/>
        <v>2.6335293761864054</v>
      </c>
    </row>
    <row r="104" spans="1:58" x14ac:dyDescent="0.2">
      <c r="A104" t="s">
        <v>53</v>
      </c>
      <c r="B104">
        <v>10</v>
      </c>
      <c r="C104">
        <v>1.1000000000000001</v>
      </c>
      <c r="D104">
        <v>2000</v>
      </c>
      <c r="E104">
        <v>3.5750000000000001E-3</v>
      </c>
      <c r="F104">
        <v>1.9332149352181301E-2</v>
      </c>
      <c r="G104">
        <v>3.14271999897344E-3</v>
      </c>
      <c r="H104">
        <v>4.0072800010265601E-3</v>
      </c>
      <c r="I104">
        <v>0.99997829672002603</v>
      </c>
      <c r="J104">
        <v>2.34461498283921E-4</v>
      </c>
      <c r="K104">
        <v>0.99997305400154302</v>
      </c>
      <c r="L104">
        <v>0.99998353943850804</v>
      </c>
      <c r="M104">
        <v>3.4500000000000003E-2</v>
      </c>
      <c r="N104">
        <v>0.181868876237997</v>
      </c>
      <c r="O104">
        <v>3.04332882974034E-2</v>
      </c>
      <c r="P104">
        <v>3.8566711702596602E-2</v>
      </c>
      <c r="Q104">
        <v>0.97369260536469804</v>
      </c>
      <c r="R104">
        <v>2.38035670616651E-3</v>
      </c>
      <c r="S104">
        <v>0.97363937897064101</v>
      </c>
      <c r="T104">
        <v>0.97374583175875495</v>
      </c>
      <c r="U104">
        <v>0</v>
      </c>
      <c r="V104">
        <v>0</v>
      </c>
      <c r="W104">
        <v>0</v>
      </c>
      <c r="X104">
        <v>0</v>
      </c>
      <c r="Y104">
        <v>3.5000000000000003E-2</v>
      </c>
      <c r="Z104">
        <v>0.18382572167129901</v>
      </c>
      <c r="AA104">
        <v>3.08895319033002E-2</v>
      </c>
      <c r="AB104">
        <v>3.9110468096699803E-2</v>
      </c>
      <c r="AC104">
        <v>97.367412935323401</v>
      </c>
      <c r="AD104">
        <v>0.238672652157561</v>
      </c>
      <c r="AE104">
        <v>97.362076052577393</v>
      </c>
      <c r="AF104">
        <v>97.372749818069295</v>
      </c>
      <c r="AG104">
        <v>3.4500000000000003E-2</v>
      </c>
      <c r="AH104">
        <v>0.181868876237997</v>
      </c>
      <c r="AI104">
        <v>3.04332882974034E-2</v>
      </c>
      <c r="AJ104">
        <v>3.8566711702596602E-2</v>
      </c>
      <c r="AK104">
        <v>0.355633399701344</v>
      </c>
      <c r="AL104">
        <v>1.9255260250872499</v>
      </c>
      <c r="AM104">
        <v>0.31257732885594303</v>
      </c>
      <c r="AN104">
        <v>0.39868947054674397</v>
      </c>
      <c r="AO104">
        <v>0.99644652384808097</v>
      </c>
      <c r="AP104">
        <v>1.9326492714444501E-2</v>
      </c>
      <c r="AQ104">
        <v>0.99601437033331897</v>
      </c>
      <c r="AR104">
        <v>0.99687867736284197</v>
      </c>
      <c r="AS104">
        <v>2.2685103103157402E-3</v>
      </c>
      <c r="AT104">
        <v>2.2360679774997898</v>
      </c>
      <c r="AU104">
        <v>10</v>
      </c>
      <c r="AV104">
        <v>1.3999999999999999E-4</v>
      </c>
      <c r="AZ104" t="s">
        <v>63</v>
      </c>
      <c r="BA104" s="1">
        <v>43582</v>
      </c>
      <c r="BB104">
        <f t="shared" si="2"/>
        <v>96.55</v>
      </c>
      <c r="BF104">
        <f t="shared" si="3"/>
        <v>2.6307394635301962</v>
      </c>
    </row>
    <row r="105" spans="1:58" x14ac:dyDescent="0.2">
      <c r="A105" t="s">
        <v>53</v>
      </c>
      <c r="B105">
        <v>10</v>
      </c>
      <c r="C105">
        <v>1.2</v>
      </c>
      <c r="D105">
        <v>2000</v>
      </c>
      <c r="E105">
        <v>3.8566017316017297E-2</v>
      </c>
      <c r="F105">
        <v>0.109318362900093</v>
      </c>
      <c r="G105">
        <v>3.6121584409681301E-2</v>
      </c>
      <c r="H105">
        <v>4.1010450222353299E-2</v>
      </c>
      <c r="I105">
        <v>0.99989656939673199</v>
      </c>
      <c r="J105">
        <v>7.0354868167148404E-4</v>
      </c>
      <c r="K105">
        <v>0.99988083756995505</v>
      </c>
      <c r="L105">
        <v>0.99991230122350805</v>
      </c>
      <c r="M105">
        <v>0.194915692640693</v>
      </c>
      <c r="N105">
        <v>0.39135220343344002</v>
      </c>
      <c r="O105">
        <v>0.186164791340478</v>
      </c>
      <c r="P105">
        <v>0.203666593940908</v>
      </c>
      <c r="Q105">
        <v>0.97469168868976896</v>
      </c>
      <c r="R105">
        <v>3.6826639897041E-3</v>
      </c>
      <c r="S105">
        <v>0.97460934181957604</v>
      </c>
      <c r="T105">
        <v>0.97477403555996101</v>
      </c>
      <c r="U105">
        <v>0</v>
      </c>
      <c r="V105">
        <v>0</v>
      </c>
      <c r="W105">
        <v>0</v>
      </c>
      <c r="X105">
        <v>0</v>
      </c>
      <c r="Y105">
        <v>0.20150000000000001</v>
      </c>
      <c r="Z105">
        <v>0.40122093554494398</v>
      </c>
      <c r="AA105">
        <v>0.19252842714125401</v>
      </c>
      <c r="AB105">
        <v>0.21047157285874599</v>
      </c>
      <c r="AC105">
        <v>97.460945273631793</v>
      </c>
      <c r="AD105">
        <v>0.35617999940784101</v>
      </c>
      <c r="AE105">
        <v>97.452980846722795</v>
      </c>
      <c r="AF105">
        <v>97.468909700540806</v>
      </c>
      <c r="AG105">
        <v>0.194915692640693</v>
      </c>
      <c r="AH105">
        <v>0.39135220343344002</v>
      </c>
      <c r="AI105">
        <v>0.186164791340478</v>
      </c>
      <c r="AJ105">
        <v>0.203666593940908</v>
      </c>
      <c r="AK105">
        <v>3.6409888727673798</v>
      </c>
      <c r="AL105">
        <v>9.93360170254787</v>
      </c>
      <c r="AM105">
        <v>3.41886678608433</v>
      </c>
      <c r="AN105">
        <v>3.86311095945043</v>
      </c>
      <c r="AO105">
        <v>0.96150461504725104</v>
      </c>
      <c r="AP105">
        <v>0.10923211616855701</v>
      </c>
      <c r="AQ105">
        <v>0.95906211067645997</v>
      </c>
      <c r="AR105">
        <v>0.96394711941804101</v>
      </c>
      <c r="AS105">
        <v>2.2713192544544102E-3</v>
      </c>
      <c r="AT105">
        <v>2.2360679774997898</v>
      </c>
      <c r="AU105">
        <v>10</v>
      </c>
      <c r="AV105">
        <v>1.3999999999999999E-4</v>
      </c>
      <c r="AZ105" t="s">
        <v>63</v>
      </c>
      <c r="BA105" s="1">
        <v>43582</v>
      </c>
      <c r="BB105">
        <f t="shared" si="2"/>
        <v>80.508430735930702</v>
      </c>
      <c r="BF105">
        <f t="shared" si="3"/>
        <v>2.5308311310231035</v>
      </c>
    </row>
    <row r="106" spans="1:58" x14ac:dyDescent="0.2">
      <c r="A106" t="s">
        <v>53</v>
      </c>
      <c r="B106">
        <v>10</v>
      </c>
      <c r="C106">
        <v>1.3</v>
      </c>
      <c r="D106">
        <v>2000</v>
      </c>
      <c r="E106">
        <v>0.15972474192474201</v>
      </c>
      <c r="F106">
        <v>0.26033884656678302</v>
      </c>
      <c r="G106">
        <v>0.15390338834367001</v>
      </c>
      <c r="H106">
        <v>0.16554609550581401</v>
      </c>
      <c r="I106">
        <v>0.99956592161883795</v>
      </c>
      <c r="J106">
        <v>1.7715102216153699E-3</v>
      </c>
      <c r="K106">
        <v>0.99952630944605403</v>
      </c>
      <c r="L106">
        <v>0.99960553379162098</v>
      </c>
      <c r="M106">
        <v>0.41226022515066602</v>
      </c>
      <c r="N106">
        <v>0.47837128279654001</v>
      </c>
      <c r="O106">
        <v>0.40156351808249802</v>
      </c>
      <c r="P106">
        <v>0.42295693221883501</v>
      </c>
      <c r="Q106">
        <v>0.97773948144758904</v>
      </c>
      <c r="R106">
        <v>7.3404130169907097E-3</v>
      </c>
      <c r="S106">
        <v>0.97757534482270003</v>
      </c>
      <c r="T106">
        <v>0.97790361807247805</v>
      </c>
      <c r="U106">
        <v>5.4999999999999997E-3</v>
      </c>
      <c r="V106">
        <v>7.39762545897098E-2</v>
      </c>
      <c r="W106">
        <v>3.8458406601657798E-3</v>
      </c>
      <c r="X106">
        <v>7.15415933983422E-3</v>
      </c>
      <c r="Y106">
        <v>0.43149999999999999</v>
      </c>
      <c r="Z106">
        <v>0.49540939154664398</v>
      </c>
      <c r="AA106">
        <v>0.42042230923809898</v>
      </c>
      <c r="AB106">
        <v>0.44257769076190101</v>
      </c>
      <c r="AC106">
        <v>97.736442786069603</v>
      </c>
      <c r="AD106">
        <v>0.67169915789124701</v>
      </c>
      <c r="AE106">
        <v>97.721423136294902</v>
      </c>
      <c r="AF106">
        <v>97.751462435844402</v>
      </c>
      <c r="AG106">
        <v>0.41226022515066602</v>
      </c>
      <c r="AH106">
        <v>0.47837128279654001</v>
      </c>
      <c r="AI106">
        <v>0.40156351808249802</v>
      </c>
      <c r="AJ106">
        <v>0.42295693221883501</v>
      </c>
      <c r="AK106">
        <v>14.214528567076901</v>
      </c>
      <c r="AL106">
        <v>22.439786614675299</v>
      </c>
      <c r="AM106">
        <v>13.712759684366899</v>
      </c>
      <c r="AN106">
        <v>14.7162974497869</v>
      </c>
      <c r="AO106">
        <v>0.84040364561896197</v>
      </c>
      <c r="AP106">
        <v>0.26021560315647602</v>
      </c>
      <c r="AQ106">
        <v>0.83458504784432197</v>
      </c>
      <c r="AR106">
        <v>0.84622224339360197</v>
      </c>
      <c r="AS106">
        <v>2.3198490651280602E-3</v>
      </c>
      <c r="AT106">
        <v>2.2360679774997898</v>
      </c>
      <c r="AU106">
        <v>10</v>
      </c>
      <c r="AV106">
        <v>1.3999999999999999E-4</v>
      </c>
      <c r="AZ106" t="s">
        <v>63</v>
      </c>
      <c r="BA106" s="1">
        <v>43582</v>
      </c>
      <c r="BB106">
        <f t="shared" si="2"/>
        <v>58.773977484933404</v>
      </c>
      <c r="BF106">
        <f t="shared" si="3"/>
        <v>2.2260518552410957</v>
      </c>
    </row>
    <row r="107" spans="1:58" x14ac:dyDescent="0.2">
      <c r="A107" t="s">
        <v>53</v>
      </c>
      <c r="B107">
        <v>10</v>
      </c>
      <c r="C107">
        <v>1.4</v>
      </c>
      <c r="D107">
        <v>2000</v>
      </c>
      <c r="E107">
        <v>0.35777007159507201</v>
      </c>
      <c r="F107">
        <v>0.37459374126998302</v>
      </c>
      <c r="G107">
        <v>0.34939390090081501</v>
      </c>
      <c r="H107">
        <v>0.36614624228932802</v>
      </c>
      <c r="I107">
        <v>0.99880347176854201</v>
      </c>
      <c r="J107">
        <v>3.1714825586171402E-3</v>
      </c>
      <c r="K107">
        <v>0.99873255526263705</v>
      </c>
      <c r="L107">
        <v>0.99887438827444697</v>
      </c>
      <c r="M107">
        <v>0.59504440596039698</v>
      </c>
      <c r="N107">
        <v>0.458542842807933</v>
      </c>
      <c r="O107">
        <v>0.58479107628925098</v>
      </c>
      <c r="P107">
        <v>0.60529773563154199</v>
      </c>
      <c r="Q107">
        <v>0.98286584485876205</v>
      </c>
      <c r="R107">
        <v>1.02636438738507E-2</v>
      </c>
      <c r="S107">
        <v>0.98263634280477496</v>
      </c>
      <c r="T107">
        <v>0.98309534691275002</v>
      </c>
      <c r="U107">
        <v>2.4500000000000001E-2</v>
      </c>
      <c r="V107">
        <v>0.154634103136813</v>
      </c>
      <c r="W107">
        <v>2.1042276337463701E-2</v>
      </c>
      <c r="X107">
        <v>2.79577236625363E-2</v>
      </c>
      <c r="Y107">
        <v>0.63649999999999995</v>
      </c>
      <c r="Z107">
        <v>0.48112731344818999</v>
      </c>
      <c r="AA107">
        <v>0.62574166621298</v>
      </c>
      <c r="AB107">
        <v>0.64725833378702002</v>
      </c>
      <c r="AC107">
        <v>98.176616915422898</v>
      </c>
      <c r="AD107">
        <v>0.91787024995664901</v>
      </c>
      <c r="AE107">
        <v>98.156092712688604</v>
      </c>
      <c r="AF107">
        <v>98.197141118157205</v>
      </c>
      <c r="AG107">
        <v>0.59504440596039698</v>
      </c>
      <c r="AH107">
        <v>0.458542842807933</v>
      </c>
      <c r="AI107">
        <v>0.58479107628925098</v>
      </c>
      <c r="AJ107">
        <v>0.60529773563154199</v>
      </c>
      <c r="AK107">
        <v>30.124169122388999</v>
      </c>
      <c r="AL107">
        <v>30.977417807587099</v>
      </c>
      <c r="AM107">
        <v>29.431493002537199</v>
      </c>
      <c r="AN107">
        <v>30.816845242240699</v>
      </c>
      <c r="AO107">
        <v>0.64240141955173202</v>
      </c>
      <c r="AP107">
        <v>0.37454921774349498</v>
      </c>
      <c r="AQ107">
        <v>0.63402624443379296</v>
      </c>
      <c r="AR107">
        <v>0.65077659466966997</v>
      </c>
      <c r="AS107">
        <v>2.3101606717162398E-3</v>
      </c>
      <c r="AT107">
        <v>2.2360679774997898</v>
      </c>
      <c r="AU107">
        <v>10</v>
      </c>
      <c r="AV107">
        <v>1.3999999999999999E-4</v>
      </c>
      <c r="AZ107" t="s">
        <v>63</v>
      </c>
      <c r="BA107" s="1">
        <v>43582</v>
      </c>
      <c r="BB107">
        <f t="shared" si="2"/>
        <v>40.4955594039603</v>
      </c>
      <c r="BF107">
        <f t="shared" si="3"/>
        <v>1.713415514123795</v>
      </c>
    </row>
    <row r="108" spans="1:58" x14ac:dyDescent="0.2">
      <c r="A108" t="s">
        <v>53</v>
      </c>
      <c r="B108">
        <v>10</v>
      </c>
      <c r="C108">
        <v>1.5</v>
      </c>
      <c r="D108">
        <v>2000</v>
      </c>
      <c r="E108">
        <v>0.54163958541458501</v>
      </c>
      <c r="F108">
        <v>0.39762212804922697</v>
      </c>
      <c r="G108">
        <v>0.53274848433782396</v>
      </c>
      <c r="H108">
        <v>0.55053068649134695</v>
      </c>
      <c r="I108">
        <v>0.99772821155778002</v>
      </c>
      <c r="J108">
        <v>4.2208099807823397E-3</v>
      </c>
      <c r="K108">
        <v>0.99763383137740802</v>
      </c>
      <c r="L108">
        <v>0.99782259173815102</v>
      </c>
      <c r="M108">
        <v>0.70707728365330902</v>
      </c>
      <c r="N108">
        <v>0.39256286062606799</v>
      </c>
      <c r="O108">
        <v>0.69829931123529299</v>
      </c>
      <c r="P108">
        <v>0.71585525607132605</v>
      </c>
      <c r="Q108">
        <v>0.98760160521960905</v>
      </c>
      <c r="R108">
        <v>1.0955075319367799E-2</v>
      </c>
      <c r="S108">
        <v>0.98735664228848197</v>
      </c>
      <c r="T108">
        <v>0.98784656815073701</v>
      </c>
      <c r="U108">
        <v>4.65E-2</v>
      </c>
      <c r="V108">
        <v>0.210617971609695</v>
      </c>
      <c r="W108">
        <v>4.1790438981976E-2</v>
      </c>
      <c r="X108">
        <v>5.1209561018024E-2</v>
      </c>
      <c r="Y108">
        <v>0.77849999999999997</v>
      </c>
      <c r="Z108">
        <v>0.41536009919827799</v>
      </c>
      <c r="AA108">
        <v>0.76921226583051605</v>
      </c>
      <c r="AB108">
        <v>0.787787734169484</v>
      </c>
      <c r="AC108">
        <v>98.545771144278604</v>
      </c>
      <c r="AD108">
        <v>0.95729747609485005</v>
      </c>
      <c r="AE108">
        <v>98.524365321966201</v>
      </c>
      <c r="AF108">
        <v>98.567176966591006</v>
      </c>
      <c r="AG108">
        <v>0.70707728365330902</v>
      </c>
      <c r="AH108">
        <v>0.39256286062606799</v>
      </c>
      <c r="AI108">
        <v>0.69829931123529299</v>
      </c>
      <c r="AJ108">
        <v>0.71585525607132605</v>
      </c>
      <c r="AK108">
        <v>42.965863926548401</v>
      </c>
      <c r="AL108">
        <v>31.788933033184399</v>
      </c>
      <c r="AM108">
        <v>42.2550417746045</v>
      </c>
      <c r="AN108">
        <v>43.676686078492303</v>
      </c>
      <c r="AO108">
        <v>0.45854012311510001</v>
      </c>
      <c r="AP108">
        <v>0.39760413951808599</v>
      </c>
      <c r="AQ108">
        <v>0.44964942427412202</v>
      </c>
      <c r="AR108">
        <v>0.46743082195607699</v>
      </c>
      <c r="AS108">
        <v>2.2980747053194099E-3</v>
      </c>
      <c r="AT108">
        <v>2.2360679774997898</v>
      </c>
      <c r="AU108">
        <v>10</v>
      </c>
      <c r="AV108">
        <v>1.3999999999999999E-4</v>
      </c>
      <c r="AZ108" t="s">
        <v>63</v>
      </c>
      <c r="BA108" s="1">
        <v>43582</v>
      </c>
      <c r="BB108">
        <f t="shared" si="2"/>
        <v>29.292271634669099</v>
      </c>
      <c r="BF108">
        <f t="shared" si="3"/>
        <v>1.2398394780390953</v>
      </c>
    </row>
    <row r="109" spans="1:58" x14ac:dyDescent="0.2">
      <c r="A109" t="s">
        <v>53</v>
      </c>
      <c r="B109">
        <v>10</v>
      </c>
      <c r="C109">
        <v>2</v>
      </c>
      <c r="D109">
        <v>2000</v>
      </c>
      <c r="E109">
        <v>0.97171282051282004</v>
      </c>
      <c r="F109">
        <v>0.115983914248512</v>
      </c>
      <c r="G109">
        <v>0.96911934134725897</v>
      </c>
      <c r="H109">
        <v>0.974306299678382</v>
      </c>
      <c r="I109">
        <v>0.98978881759339199</v>
      </c>
      <c r="J109">
        <v>7.2546399178002501E-3</v>
      </c>
      <c r="K109">
        <v>0.98962659891330695</v>
      </c>
      <c r="L109">
        <v>0.98995103627347703</v>
      </c>
      <c r="M109">
        <v>0.74711755365363597</v>
      </c>
      <c r="N109">
        <v>0.14171314806638499</v>
      </c>
      <c r="O109">
        <v>0.74394875132981697</v>
      </c>
      <c r="P109">
        <v>0.75028635597745597</v>
      </c>
      <c r="Q109">
        <v>0.99923311363436296</v>
      </c>
      <c r="R109">
        <v>3.12667606665748E-3</v>
      </c>
      <c r="S109">
        <v>0.99916319903207595</v>
      </c>
      <c r="T109">
        <v>0.99930302823664896</v>
      </c>
      <c r="U109">
        <v>3.85E-2</v>
      </c>
      <c r="V109">
        <v>0.192448092050992</v>
      </c>
      <c r="W109">
        <v>3.4196729840338502E-2</v>
      </c>
      <c r="X109">
        <v>4.2803270159661497E-2</v>
      </c>
      <c r="Y109">
        <v>0.99650000000000005</v>
      </c>
      <c r="Z109">
        <v>5.9071945518779798E-2</v>
      </c>
      <c r="AA109">
        <v>0.99517911114256896</v>
      </c>
      <c r="AB109">
        <v>0.99782088885743203</v>
      </c>
      <c r="AC109">
        <v>98.930597014925397</v>
      </c>
      <c r="AD109">
        <v>0.68808977067593502</v>
      </c>
      <c r="AE109">
        <v>98.915210859906793</v>
      </c>
      <c r="AF109">
        <v>98.945983169943901</v>
      </c>
      <c r="AG109">
        <v>0.74711755365363597</v>
      </c>
      <c r="AH109">
        <v>0.14171314806638499</v>
      </c>
      <c r="AI109">
        <v>0.74394875132981697</v>
      </c>
      <c r="AJ109">
        <v>0.75028635597745597</v>
      </c>
      <c r="AK109">
        <v>53.5204989872502</v>
      </c>
      <c r="AL109">
        <v>18.3679479915066</v>
      </c>
      <c r="AM109">
        <v>53.109779184088303</v>
      </c>
      <c r="AN109">
        <v>53.931218790412103</v>
      </c>
      <c r="AO109">
        <v>2.8341281630213301E-2</v>
      </c>
      <c r="AP109">
        <v>0.116038535723994</v>
      </c>
      <c r="AQ109">
        <v>2.57465810913294E-2</v>
      </c>
      <c r="AR109">
        <v>3.0935982169097199E-2</v>
      </c>
      <c r="AS109">
        <v>2.4137269839663699E-3</v>
      </c>
      <c r="AT109">
        <v>2.2360679774997898</v>
      </c>
      <c r="AU109">
        <v>10</v>
      </c>
      <c r="AV109">
        <v>1.3999999999999999E-4</v>
      </c>
      <c r="AZ109" t="s">
        <v>63</v>
      </c>
      <c r="BA109" s="1">
        <v>43582</v>
      </c>
      <c r="BB109">
        <f t="shared" si="2"/>
        <v>25.288244634636403</v>
      </c>
      <c r="BF109">
        <f t="shared" si="3"/>
        <v>7.6688636563704282E-2</v>
      </c>
    </row>
    <row r="110" spans="1:58" x14ac:dyDescent="0.2">
      <c r="A110" t="s">
        <v>53</v>
      </c>
      <c r="B110">
        <v>10</v>
      </c>
      <c r="C110">
        <v>5</v>
      </c>
      <c r="D110">
        <v>2000</v>
      </c>
      <c r="E110">
        <v>1</v>
      </c>
      <c r="F110">
        <v>0</v>
      </c>
      <c r="G110">
        <v>1</v>
      </c>
      <c r="H110">
        <v>1</v>
      </c>
      <c r="I110">
        <v>0.98153038902678702</v>
      </c>
      <c r="J110">
        <v>7.0417948202136501E-3</v>
      </c>
      <c r="K110">
        <v>0.98137292970777101</v>
      </c>
      <c r="L110">
        <v>0.98168784834580303</v>
      </c>
      <c r="M110">
        <v>0.60809866767687903</v>
      </c>
      <c r="N110">
        <v>9.4053948225405207E-2</v>
      </c>
      <c r="O110">
        <v>0.60599555745903599</v>
      </c>
      <c r="P110">
        <v>0.61020177789472096</v>
      </c>
      <c r="Q110">
        <v>1</v>
      </c>
      <c r="R110">
        <v>0</v>
      </c>
      <c r="S110">
        <v>1</v>
      </c>
      <c r="T110">
        <v>1</v>
      </c>
      <c r="U110">
        <v>1E-3</v>
      </c>
      <c r="V110">
        <v>3.1614865963260699E-2</v>
      </c>
      <c r="W110">
        <v>2.9307010606604802E-4</v>
      </c>
      <c r="X110">
        <v>1.7069298939339499E-3</v>
      </c>
      <c r="Y110">
        <v>1</v>
      </c>
      <c r="Z110">
        <v>0</v>
      </c>
      <c r="AA110">
        <v>1</v>
      </c>
      <c r="AB110">
        <v>1</v>
      </c>
      <c r="AC110">
        <v>98.201990049751203</v>
      </c>
      <c r="AD110">
        <v>0.68472626162044303</v>
      </c>
      <c r="AE110">
        <v>98.186679105081595</v>
      </c>
      <c r="AF110">
        <v>98.217300994420896</v>
      </c>
      <c r="AG110">
        <v>0.60809866767687903</v>
      </c>
      <c r="AH110">
        <v>9.4053948225405207E-2</v>
      </c>
      <c r="AI110">
        <v>0.60599555745903599</v>
      </c>
      <c r="AJ110">
        <v>0.61020177789472096</v>
      </c>
      <c r="AK110">
        <v>37.500357129079902</v>
      </c>
      <c r="AL110">
        <v>10.2409499322067</v>
      </c>
      <c r="AM110">
        <v>37.271362527054002</v>
      </c>
      <c r="AN110">
        <v>37.729351731105801</v>
      </c>
      <c r="AO110">
        <v>0</v>
      </c>
      <c r="AP110">
        <v>0</v>
      </c>
      <c r="AQ110">
        <v>0</v>
      </c>
      <c r="AR110">
        <v>0</v>
      </c>
      <c r="AS110">
        <v>3.1547968348149299E-3</v>
      </c>
      <c r="AT110">
        <v>2.2360679774997898</v>
      </c>
      <c r="AU110">
        <v>10</v>
      </c>
      <c r="AV110">
        <v>1.3999999999999999E-4</v>
      </c>
      <c r="AZ110" t="s">
        <v>63</v>
      </c>
      <c r="BA110" s="1">
        <v>43582</v>
      </c>
      <c r="BB110">
        <f t="shared" si="2"/>
        <v>39.1901332323121</v>
      </c>
      <c r="BF110">
        <f t="shared" si="3"/>
        <v>0</v>
      </c>
    </row>
    <row r="111" spans="1:58" x14ac:dyDescent="0.2">
      <c r="A111" t="s">
        <v>53</v>
      </c>
      <c r="B111">
        <v>10</v>
      </c>
      <c r="C111">
        <v>10</v>
      </c>
      <c r="D111">
        <v>2000</v>
      </c>
      <c r="E111">
        <v>1</v>
      </c>
      <c r="F111">
        <v>0</v>
      </c>
      <c r="G111">
        <v>1</v>
      </c>
      <c r="H111">
        <v>1</v>
      </c>
      <c r="I111">
        <v>0.97974493239230498</v>
      </c>
      <c r="J111">
        <v>7.2678385153284401E-3</v>
      </c>
      <c r="K111">
        <v>0.97958241858260797</v>
      </c>
      <c r="L111">
        <v>0.97990744620200299</v>
      </c>
      <c r="M111">
        <v>0.58454107623071505</v>
      </c>
      <c r="N111">
        <v>9.0978228494829505E-2</v>
      </c>
      <c r="O111">
        <v>0.58250674119684598</v>
      </c>
      <c r="P111">
        <v>0.58657541126458501</v>
      </c>
      <c r="Q111">
        <v>1</v>
      </c>
      <c r="R111">
        <v>0</v>
      </c>
      <c r="S111">
        <v>1</v>
      </c>
      <c r="T111">
        <v>1</v>
      </c>
      <c r="U111">
        <v>5.0000000000000001E-4</v>
      </c>
      <c r="V111">
        <v>2.2360679774997901E-2</v>
      </c>
      <c r="W111">
        <v>0</v>
      </c>
      <c r="X111">
        <v>1E-3</v>
      </c>
      <c r="Y111">
        <v>1</v>
      </c>
      <c r="Z111">
        <v>0</v>
      </c>
      <c r="AA111">
        <v>1</v>
      </c>
      <c r="AB111">
        <v>1</v>
      </c>
      <c r="AC111">
        <v>98.027985074626898</v>
      </c>
      <c r="AD111">
        <v>0.70711045191313304</v>
      </c>
      <c r="AE111">
        <v>98.012173604246101</v>
      </c>
      <c r="AF111">
        <v>98.043796545007694</v>
      </c>
      <c r="AG111">
        <v>0.58454107623071505</v>
      </c>
      <c r="AH111">
        <v>9.0978228494829505E-2</v>
      </c>
      <c r="AI111">
        <v>0.58250674119684598</v>
      </c>
      <c r="AJ111">
        <v>0.58657541126458501</v>
      </c>
      <c r="AK111">
        <v>35.127868734260701</v>
      </c>
      <c r="AL111">
        <v>9.2092172752866901</v>
      </c>
      <c r="AM111">
        <v>34.9219443757897</v>
      </c>
      <c r="AN111">
        <v>35.333793092731803</v>
      </c>
      <c r="AO111">
        <v>0</v>
      </c>
      <c r="AP111">
        <v>0</v>
      </c>
      <c r="AQ111">
        <v>0</v>
      </c>
      <c r="AR111">
        <v>0</v>
      </c>
      <c r="AS111">
        <v>5.2190120143856596E-3</v>
      </c>
      <c r="AT111">
        <v>2.2360679774997898</v>
      </c>
      <c r="AU111">
        <v>10</v>
      </c>
      <c r="AV111">
        <v>1.3999999999999999E-4</v>
      </c>
      <c r="AZ111" t="s">
        <v>63</v>
      </c>
      <c r="BA111" s="1">
        <v>43582</v>
      </c>
      <c r="BB111">
        <f t="shared" si="2"/>
        <v>41.545892376928492</v>
      </c>
      <c r="BF111">
        <f t="shared" si="3"/>
        <v>0</v>
      </c>
    </row>
    <row r="112" spans="1:58" x14ac:dyDescent="0.2">
      <c r="A112" t="s">
        <v>53</v>
      </c>
      <c r="B112">
        <v>10</v>
      </c>
      <c r="C112">
        <v>100</v>
      </c>
      <c r="D112">
        <v>2000</v>
      </c>
      <c r="E112">
        <v>1</v>
      </c>
      <c r="F112">
        <v>0</v>
      </c>
      <c r="G112">
        <v>1</v>
      </c>
      <c r="H112">
        <v>1</v>
      </c>
      <c r="I112">
        <v>0.97715670414106803</v>
      </c>
      <c r="J112">
        <v>7.5291465756703096E-3</v>
      </c>
      <c r="K112">
        <v>0.97698834730551098</v>
      </c>
      <c r="L112">
        <v>0.97732506097662597</v>
      </c>
      <c r="M112">
        <v>0.55407958237713995</v>
      </c>
      <c r="N112">
        <v>8.6631029421089301E-2</v>
      </c>
      <c r="O112">
        <v>0.55214245366967696</v>
      </c>
      <c r="P112">
        <v>0.55601671108460304</v>
      </c>
      <c r="Q112">
        <v>1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1</v>
      </c>
      <c r="AB112">
        <v>1</v>
      </c>
      <c r="AC112">
        <v>97.775995024875598</v>
      </c>
      <c r="AD112">
        <v>0.73268303009031199</v>
      </c>
      <c r="AE112">
        <v>97.759611734263203</v>
      </c>
      <c r="AF112">
        <v>97.792378315488094</v>
      </c>
      <c r="AG112">
        <v>0.55407958237713995</v>
      </c>
      <c r="AH112">
        <v>8.6631029421089301E-2</v>
      </c>
      <c r="AI112">
        <v>0.55214245366967696</v>
      </c>
      <c r="AJ112">
        <v>0.55601671108460304</v>
      </c>
      <c r="AK112">
        <v>32.220038281209</v>
      </c>
      <c r="AL112">
        <v>8.1884568857452091</v>
      </c>
      <c r="AM112">
        <v>32.036938818935504</v>
      </c>
      <c r="AN112">
        <v>32.403137743482503</v>
      </c>
      <c r="AO112">
        <v>0</v>
      </c>
      <c r="AP112">
        <v>0</v>
      </c>
      <c r="AQ112">
        <v>0</v>
      </c>
      <c r="AR112">
        <v>0</v>
      </c>
      <c r="AS112">
        <v>5.1391735795773399E-2</v>
      </c>
      <c r="AT112">
        <v>2.2360679774997898</v>
      </c>
      <c r="AU112">
        <v>10</v>
      </c>
      <c r="AV112">
        <v>1.3999999999999999E-4</v>
      </c>
      <c r="AZ112" t="s">
        <v>63</v>
      </c>
      <c r="BA112" s="1">
        <v>43582</v>
      </c>
      <c r="BB112">
        <f t="shared" si="2"/>
        <v>44.592041762286009</v>
      </c>
      <c r="BF112">
        <f t="shared" si="3"/>
        <v>0</v>
      </c>
    </row>
    <row r="113" spans="1:58" x14ac:dyDescent="0.2">
      <c r="A113" t="s">
        <v>53</v>
      </c>
      <c r="B113">
        <v>20</v>
      </c>
      <c r="C113">
        <v>1</v>
      </c>
      <c r="D113">
        <v>2000</v>
      </c>
      <c r="E113">
        <v>7.2619047619047598E-5</v>
      </c>
      <c r="F113">
        <v>1.87458187302325E-3</v>
      </c>
      <c r="G113">
        <v>3.07021226443589E-5</v>
      </c>
      <c r="H113">
        <v>1.14535972593736E-4</v>
      </c>
      <c r="I113">
        <v>0.99997509991689904</v>
      </c>
      <c r="J113">
        <v>2.6745753995926401E-4</v>
      </c>
      <c r="K113">
        <v>0.99996911938449395</v>
      </c>
      <c r="L113">
        <v>0.99998108044930301</v>
      </c>
      <c r="M113">
        <v>1.5E-3</v>
      </c>
      <c r="N113">
        <v>3.8710454009541297E-2</v>
      </c>
      <c r="O113">
        <v>6.3440793394786395E-4</v>
      </c>
      <c r="P113">
        <v>2.36559206605214E-3</v>
      </c>
      <c r="Q113">
        <v>0.94874239122343396</v>
      </c>
      <c r="R113">
        <v>1.9397761861522E-3</v>
      </c>
      <c r="S113">
        <v>0.9486990165093</v>
      </c>
      <c r="T113">
        <v>0.94878576593756803</v>
      </c>
      <c r="U113">
        <v>0</v>
      </c>
      <c r="V113">
        <v>0</v>
      </c>
      <c r="W113">
        <v>0</v>
      </c>
      <c r="X113">
        <v>0</v>
      </c>
      <c r="Y113">
        <v>1.5E-3</v>
      </c>
      <c r="Z113">
        <v>3.8710454009541297E-2</v>
      </c>
      <c r="AA113">
        <v>6.3440793394786395E-4</v>
      </c>
      <c r="AB113">
        <v>2.36559206605214E-3</v>
      </c>
      <c r="AC113">
        <v>94.872014925373094</v>
      </c>
      <c r="AD113">
        <v>0.19526932988328599</v>
      </c>
      <c r="AE113">
        <v>94.8676485704177</v>
      </c>
      <c r="AF113">
        <v>94.876381280328502</v>
      </c>
      <c r="AG113">
        <v>1.5E-3</v>
      </c>
      <c r="AH113">
        <v>3.8710454009541297E-2</v>
      </c>
      <c r="AI113">
        <v>6.3440793394786395E-4</v>
      </c>
      <c r="AJ113">
        <v>2.36559206605214E-3</v>
      </c>
      <c r="AK113">
        <v>7.2619047619047602E-3</v>
      </c>
      <c r="AL113">
        <v>0.187458187302325</v>
      </c>
      <c r="AM113">
        <v>3.07021226443589E-3</v>
      </c>
      <c r="AN113">
        <v>1.14535972593736E-2</v>
      </c>
      <c r="AO113">
        <v>0.99995235337892896</v>
      </c>
      <c r="AP113">
        <v>1.8946419773853401E-3</v>
      </c>
      <c r="AQ113">
        <v>0.99990998789638397</v>
      </c>
      <c r="AR113">
        <v>0.99999471886147295</v>
      </c>
      <c r="AS113">
        <v>2.2597564103317598E-3</v>
      </c>
      <c r="AT113">
        <v>2.2360679774997898</v>
      </c>
      <c r="AU113">
        <v>10</v>
      </c>
      <c r="AV113">
        <v>1.3999999999999999E-4</v>
      </c>
      <c r="AZ113" t="s">
        <v>62</v>
      </c>
      <c r="BA113" s="1">
        <v>43588</v>
      </c>
      <c r="BB113">
        <f t="shared" si="2"/>
        <v>99.850000000000009</v>
      </c>
      <c r="BF113">
        <f t="shared" si="3"/>
        <v>5.1257608776566048</v>
      </c>
    </row>
    <row r="114" spans="1:58" x14ac:dyDescent="0.2">
      <c r="A114" t="s">
        <v>53</v>
      </c>
      <c r="B114">
        <v>20</v>
      </c>
      <c r="C114">
        <v>1.1000000000000001</v>
      </c>
      <c r="D114">
        <v>2000</v>
      </c>
      <c r="E114">
        <v>5.7407867494824001E-3</v>
      </c>
      <c r="F114">
        <v>2.4817822586586699E-2</v>
      </c>
      <c r="G114">
        <v>5.1858433659110297E-3</v>
      </c>
      <c r="H114">
        <v>6.29573013305378E-3</v>
      </c>
      <c r="I114">
        <v>0.99995017922090401</v>
      </c>
      <c r="J114">
        <v>3.8582492605309499E-4</v>
      </c>
      <c r="K114">
        <v>0.99994155191328404</v>
      </c>
      <c r="L114">
        <v>0.99995880652852498</v>
      </c>
      <c r="M114">
        <v>7.8154166666666705E-2</v>
      </c>
      <c r="N114">
        <v>0.26560729389861898</v>
      </c>
      <c r="O114">
        <v>7.2215007021895899E-2</v>
      </c>
      <c r="P114">
        <v>8.40933263114374E-2</v>
      </c>
      <c r="Q114">
        <v>0.94908763131442697</v>
      </c>
      <c r="R114">
        <v>2.3180038678107598E-3</v>
      </c>
      <c r="S114">
        <v>0.94903579917222103</v>
      </c>
      <c r="T114">
        <v>0.94913946345663203</v>
      </c>
      <c r="U114">
        <v>0</v>
      </c>
      <c r="V114">
        <v>0</v>
      </c>
      <c r="W114">
        <v>0</v>
      </c>
      <c r="X114">
        <v>0</v>
      </c>
      <c r="Y114">
        <v>8.1000000000000003E-2</v>
      </c>
      <c r="Z114">
        <v>0.27290334940974897</v>
      </c>
      <c r="AA114">
        <v>7.4897695594324201E-2</v>
      </c>
      <c r="AB114">
        <v>8.7102304405675804E-2</v>
      </c>
      <c r="AC114">
        <v>94.905597014925405</v>
      </c>
      <c r="AD114">
        <v>0.23295834084698799</v>
      </c>
      <c r="AE114">
        <v>94.900387908064801</v>
      </c>
      <c r="AF114">
        <v>94.910806121785996</v>
      </c>
      <c r="AG114">
        <v>7.8154166666666705E-2</v>
      </c>
      <c r="AH114">
        <v>0.26560729389861898</v>
      </c>
      <c r="AI114">
        <v>7.2215007021895899E-2</v>
      </c>
      <c r="AJ114">
        <v>8.40933263114374E-2</v>
      </c>
      <c r="AK114">
        <v>0.55407886124890604</v>
      </c>
      <c r="AL114">
        <v>2.32442809528087</v>
      </c>
      <c r="AM114">
        <v>0.50210306895032197</v>
      </c>
      <c r="AN114">
        <v>0.60605465354749</v>
      </c>
      <c r="AO114">
        <v>0.99430649858454201</v>
      </c>
      <c r="AP114">
        <v>2.47463076782409E-2</v>
      </c>
      <c r="AQ114">
        <v>0.99375315432293498</v>
      </c>
      <c r="AR114">
        <v>0.99485984284614903</v>
      </c>
      <c r="AS114">
        <v>2.27577162002034E-3</v>
      </c>
      <c r="AT114">
        <v>2.2360679774997898</v>
      </c>
      <c r="AU114">
        <v>10</v>
      </c>
      <c r="AV114">
        <v>1.3999999999999999E-4</v>
      </c>
      <c r="AZ114" t="s">
        <v>62</v>
      </c>
      <c r="BA114" s="1">
        <v>43588</v>
      </c>
      <c r="BB114">
        <f t="shared" si="2"/>
        <v>92.184583333333322</v>
      </c>
      <c r="BF114">
        <f t="shared" si="3"/>
        <v>5.0912368685573028</v>
      </c>
    </row>
    <row r="115" spans="1:58" x14ac:dyDescent="0.2">
      <c r="A115" t="s">
        <v>53</v>
      </c>
      <c r="B115">
        <v>20</v>
      </c>
      <c r="C115">
        <v>1.2</v>
      </c>
      <c r="D115">
        <v>2000</v>
      </c>
      <c r="E115">
        <v>0.110922586109543</v>
      </c>
      <c r="F115">
        <v>0.201109383707927</v>
      </c>
      <c r="G115">
        <v>0.106425643580702</v>
      </c>
      <c r="H115">
        <v>0.11541952863838301</v>
      </c>
      <c r="I115">
        <v>0.99961229386489303</v>
      </c>
      <c r="J115">
        <v>1.6065265505112499E-3</v>
      </c>
      <c r="K115">
        <v>0.99957637083914697</v>
      </c>
      <c r="L115">
        <v>0.99964821689063899</v>
      </c>
      <c r="M115">
        <v>0.42361967175355397</v>
      </c>
      <c r="N115">
        <v>0.48349951071286901</v>
      </c>
      <c r="O115">
        <v>0.41280829402313601</v>
      </c>
      <c r="P115">
        <v>0.43443104948397299</v>
      </c>
      <c r="Q115">
        <v>0.95423323795843196</v>
      </c>
      <c r="R115">
        <v>1.04794489587339E-2</v>
      </c>
      <c r="S115">
        <v>0.953998910356047</v>
      </c>
      <c r="T115">
        <v>0.95446756556081702</v>
      </c>
      <c r="U115">
        <v>0</v>
      </c>
      <c r="V115">
        <v>0</v>
      </c>
      <c r="W115">
        <v>0</v>
      </c>
      <c r="X115">
        <v>0</v>
      </c>
      <c r="Y115">
        <v>0.438</v>
      </c>
      <c r="Z115">
        <v>0.49626519076979903</v>
      </c>
      <c r="AA115">
        <v>0.426903172985718</v>
      </c>
      <c r="AB115">
        <v>0.449096827014282</v>
      </c>
      <c r="AC115">
        <v>95.402611940298499</v>
      </c>
      <c r="AD115">
        <v>1.0018351405218799</v>
      </c>
      <c r="AE115">
        <v>95.380210225534</v>
      </c>
      <c r="AF115">
        <v>95.425013655063097</v>
      </c>
      <c r="AG115">
        <v>0.42361967175355397</v>
      </c>
      <c r="AH115">
        <v>0.48349951071286901</v>
      </c>
      <c r="AI115">
        <v>0.41280829402313601</v>
      </c>
      <c r="AJ115">
        <v>0.43443104948397299</v>
      </c>
      <c r="AK115">
        <v>9.8778735902421797</v>
      </c>
      <c r="AL115">
        <v>17.300387094364901</v>
      </c>
      <c r="AM115">
        <v>9.4910251744415799</v>
      </c>
      <c r="AN115">
        <v>10.264722006042801</v>
      </c>
      <c r="AO115">
        <v>0.88926362224262301</v>
      </c>
      <c r="AP115">
        <v>0.20088175950375101</v>
      </c>
      <c r="AQ115">
        <v>0.88477176954572201</v>
      </c>
      <c r="AR115">
        <v>0.89375547493952501</v>
      </c>
      <c r="AS115">
        <v>2.2976580058554899E-3</v>
      </c>
      <c r="AT115">
        <v>2.2360679774997898</v>
      </c>
      <c r="AU115">
        <v>10</v>
      </c>
      <c r="AV115">
        <v>1.3999999999999999E-4</v>
      </c>
      <c r="AZ115" t="s">
        <v>62</v>
      </c>
      <c r="BA115" s="1">
        <v>43588</v>
      </c>
      <c r="BB115">
        <f t="shared" si="2"/>
        <v>57.638032824644604</v>
      </c>
      <c r="BF115">
        <f t="shared" si="3"/>
        <v>4.5766762041568043</v>
      </c>
    </row>
    <row r="116" spans="1:58" x14ac:dyDescent="0.2">
      <c r="A116" t="s">
        <v>53</v>
      </c>
      <c r="B116">
        <v>20</v>
      </c>
      <c r="C116">
        <v>1.3</v>
      </c>
      <c r="D116">
        <v>2000</v>
      </c>
      <c r="E116">
        <v>0.39783091238471702</v>
      </c>
      <c r="F116">
        <v>0.361396450769364</v>
      </c>
      <c r="G116">
        <v>0.389749842077242</v>
      </c>
      <c r="H116">
        <v>0.40591198269219098</v>
      </c>
      <c r="I116">
        <v>0.99802545446952495</v>
      </c>
      <c r="J116">
        <v>3.9797707075167298E-3</v>
      </c>
      <c r="K116">
        <v>0.99793646409115599</v>
      </c>
      <c r="L116">
        <v>0.99811444484789302</v>
      </c>
      <c r="M116">
        <v>0.71717257694606096</v>
      </c>
      <c r="N116">
        <v>0.409684161549276</v>
      </c>
      <c r="O116">
        <v>0.70801176060076898</v>
      </c>
      <c r="P116">
        <v>0.72633339329135305</v>
      </c>
      <c r="Q116">
        <v>0.96865199420689096</v>
      </c>
      <c r="R116">
        <v>1.8705798875643598E-2</v>
      </c>
      <c r="S116">
        <v>0.96823371982829698</v>
      </c>
      <c r="T116">
        <v>0.96907026858548395</v>
      </c>
      <c r="U116">
        <v>2.5000000000000001E-3</v>
      </c>
      <c r="V116">
        <v>4.9949949937406098E-2</v>
      </c>
      <c r="W116">
        <v>1.3830851646724901E-3</v>
      </c>
      <c r="X116">
        <v>3.61691483532751E-3</v>
      </c>
      <c r="Y116">
        <v>0.76049999999999995</v>
      </c>
      <c r="Z116">
        <v>0.42688507286237598</v>
      </c>
      <c r="AA116">
        <v>0.75095455958499802</v>
      </c>
      <c r="AB116">
        <v>0.770045440415002</v>
      </c>
      <c r="AC116">
        <v>96.708955223880594</v>
      </c>
      <c r="AD116">
        <v>1.69483711442338</v>
      </c>
      <c r="AE116">
        <v>96.671057513894198</v>
      </c>
      <c r="AF116">
        <v>96.746852933867004</v>
      </c>
      <c r="AG116">
        <v>0.71717257694606096</v>
      </c>
      <c r="AH116">
        <v>0.409684161549276</v>
      </c>
      <c r="AI116">
        <v>0.70801176060076898</v>
      </c>
      <c r="AJ116">
        <v>0.72633339329135305</v>
      </c>
      <c r="AK116">
        <v>31.209972396850301</v>
      </c>
      <c r="AL116">
        <v>27.7053760936472</v>
      </c>
      <c r="AM116">
        <v>30.590461353974401</v>
      </c>
      <c r="AN116">
        <v>31.8294834397262</v>
      </c>
      <c r="AO116">
        <v>0.60253828519161201</v>
      </c>
      <c r="AP116">
        <v>0.36121880282947599</v>
      </c>
      <c r="AQ116">
        <v>0.59446118721283403</v>
      </c>
      <c r="AR116">
        <v>0.61061538317038999</v>
      </c>
      <c r="AS116">
        <v>2.30016146410238E-3</v>
      </c>
      <c r="AT116">
        <v>2.2360679774997898</v>
      </c>
      <c r="AU116">
        <v>10</v>
      </c>
      <c r="AV116">
        <v>1.3999999999999999E-4</v>
      </c>
      <c r="AZ116" t="s">
        <v>62</v>
      </c>
      <c r="BA116" s="1">
        <v>43588</v>
      </c>
      <c r="BB116">
        <f t="shared" si="2"/>
        <v>28.282742305393903</v>
      </c>
      <c r="BF116">
        <f t="shared" si="3"/>
        <v>3.1348005793109035</v>
      </c>
    </row>
    <row r="117" spans="1:58" x14ac:dyDescent="0.2">
      <c r="A117" t="s">
        <v>53</v>
      </c>
      <c r="B117">
        <v>20</v>
      </c>
      <c r="C117">
        <v>1.4</v>
      </c>
      <c r="D117">
        <v>2000</v>
      </c>
      <c r="E117">
        <v>0.67680717344249997</v>
      </c>
      <c r="F117">
        <v>0.33006205766674002</v>
      </c>
      <c r="G117">
        <v>0.66942676146513702</v>
      </c>
      <c r="H117">
        <v>0.68418758541986202</v>
      </c>
      <c r="I117">
        <v>0.99566245851161805</v>
      </c>
      <c r="J117">
        <v>5.9009490966382798E-3</v>
      </c>
      <c r="K117">
        <v>0.99553050927849995</v>
      </c>
      <c r="L117">
        <v>0.99579440774473704</v>
      </c>
      <c r="M117">
        <v>0.85450621927437698</v>
      </c>
      <c r="N117">
        <v>0.24863237078572001</v>
      </c>
      <c r="O117">
        <v>0.848946630449539</v>
      </c>
      <c r="P117">
        <v>0.86006580809921496</v>
      </c>
      <c r="Q117">
        <v>0.98297319516291104</v>
      </c>
      <c r="R117">
        <v>1.7187516347966499E-2</v>
      </c>
      <c r="S117">
        <v>0.98258887061372602</v>
      </c>
      <c r="T117">
        <v>0.98335751971209495</v>
      </c>
      <c r="U117">
        <v>1.4999999999999999E-2</v>
      </c>
      <c r="V117">
        <v>0.121582857326178</v>
      </c>
      <c r="W117">
        <v>1.22813246612001E-2</v>
      </c>
      <c r="X117">
        <v>1.7718675338799901E-2</v>
      </c>
      <c r="Y117">
        <v>0.93149999999999999</v>
      </c>
      <c r="Z117">
        <v>0.25266513379355998</v>
      </c>
      <c r="AA117">
        <v>0.92585023585293502</v>
      </c>
      <c r="AB117">
        <v>0.93714976414706497</v>
      </c>
      <c r="AC117">
        <v>97.918159203980096</v>
      </c>
      <c r="AD117">
        <v>1.5117811269345001</v>
      </c>
      <c r="AE117">
        <v>97.884354750310806</v>
      </c>
      <c r="AF117">
        <v>97.951963657649401</v>
      </c>
      <c r="AG117">
        <v>0.85450621927437698</v>
      </c>
      <c r="AH117">
        <v>0.24863237078572001</v>
      </c>
      <c r="AI117">
        <v>0.848946630449539</v>
      </c>
      <c r="AJ117">
        <v>0.86006580809921496</v>
      </c>
      <c r="AK117">
        <v>48.619020998275801</v>
      </c>
      <c r="AL117">
        <v>25.4804847368742</v>
      </c>
      <c r="AM117">
        <v>48.049260038562899</v>
      </c>
      <c r="AN117">
        <v>49.188781957988802</v>
      </c>
      <c r="AO117">
        <v>0.323614990973357</v>
      </c>
      <c r="AP117">
        <v>0.330020303132943</v>
      </c>
      <c r="AQ117">
        <v>0.316235512655754</v>
      </c>
      <c r="AR117">
        <v>0.33099446929096099</v>
      </c>
      <c r="AS117">
        <v>2.3360543528979901E-3</v>
      </c>
      <c r="AT117">
        <v>2.2360679774997898</v>
      </c>
      <c r="AU117">
        <v>10</v>
      </c>
      <c r="AV117">
        <v>1.3999999999999999E-4</v>
      </c>
      <c r="AZ117" t="s">
        <v>62</v>
      </c>
      <c r="BA117" s="1">
        <v>43588</v>
      </c>
      <c r="BB117">
        <f t="shared" si="2"/>
        <v>14.549378072562302</v>
      </c>
      <c r="BF117">
        <f t="shared" si="3"/>
        <v>1.702680483708896</v>
      </c>
    </row>
    <row r="118" spans="1:58" x14ac:dyDescent="0.2">
      <c r="A118" t="s">
        <v>53</v>
      </c>
      <c r="B118">
        <v>20</v>
      </c>
      <c r="C118">
        <v>1.5</v>
      </c>
      <c r="D118">
        <v>2000</v>
      </c>
      <c r="E118">
        <v>0.88242436241294897</v>
      </c>
      <c r="F118">
        <v>0.197156141716373</v>
      </c>
      <c r="G118">
        <v>0.87801581706235599</v>
      </c>
      <c r="H118">
        <v>0.88683290776354295</v>
      </c>
      <c r="I118">
        <v>0.99289942655886398</v>
      </c>
      <c r="J118">
        <v>6.6866745950630501E-3</v>
      </c>
      <c r="K118">
        <v>0.99274990796948404</v>
      </c>
      <c r="L118">
        <v>0.99304894514824404</v>
      </c>
      <c r="M118">
        <v>0.87895284344787805</v>
      </c>
      <c r="N118">
        <v>0.12155675060931</v>
      </c>
      <c r="O118">
        <v>0.87623475187301403</v>
      </c>
      <c r="P118">
        <v>0.88167093502274196</v>
      </c>
      <c r="Q118">
        <v>0.99367930557881801</v>
      </c>
      <c r="R118">
        <v>1.0441155833664501E-2</v>
      </c>
      <c r="S118">
        <v>0.99344583423674004</v>
      </c>
      <c r="T118">
        <v>0.99391277692089497</v>
      </c>
      <c r="U118">
        <v>0.03</v>
      </c>
      <c r="V118">
        <v>0.170629883896811</v>
      </c>
      <c r="W118">
        <v>2.6184599806138301E-2</v>
      </c>
      <c r="X118">
        <v>3.38154001938617E-2</v>
      </c>
      <c r="Y118">
        <v>0.99150000000000005</v>
      </c>
      <c r="Z118">
        <v>9.18257370402846E-2</v>
      </c>
      <c r="AA118">
        <v>0.98944671409893903</v>
      </c>
      <c r="AB118">
        <v>0.99355328590106096</v>
      </c>
      <c r="AC118">
        <v>98.714303482587098</v>
      </c>
      <c r="AD118">
        <v>0.97580319715799302</v>
      </c>
      <c r="AE118">
        <v>98.692483859771997</v>
      </c>
      <c r="AF118">
        <v>98.7361231054021</v>
      </c>
      <c r="AG118">
        <v>0.87895284344787805</v>
      </c>
      <c r="AH118">
        <v>0.12155675060931</v>
      </c>
      <c r="AI118">
        <v>0.87623475187301403</v>
      </c>
      <c r="AJ118">
        <v>0.88167093502274196</v>
      </c>
      <c r="AK118">
        <v>56.467065538920401</v>
      </c>
      <c r="AL118">
        <v>20.002453917686001</v>
      </c>
      <c r="AM118">
        <v>56.019797072152798</v>
      </c>
      <c r="AN118">
        <v>56.914334005687898</v>
      </c>
      <c r="AO118">
        <v>0.11789450629241501</v>
      </c>
      <c r="AP118">
        <v>0.197258947908757</v>
      </c>
      <c r="AQ118">
        <v>0.11348366212547401</v>
      </c>
      <c r="AR118">
        <v>0.122305350459356</v>
      </c>
      <c r="AS118">
        <v>2.3019833801689398E-3</v>
      </c>
      <c r="AT118">
        <v>2.2360679774997898</v>
      </c>
      <c r="AU118">
        <v>10</v>
      </c>
      <c r="AV118">
        <v>1.3999999999999999E-4</v>
      </c>
      <c r="AZ118" t="s">
        <v>62</v>
      </c>
      <c r="BA118" s="1">
        <v>43588</v>
      </c>
      <c r="BB118">
        <f t="shared" si="2"/>
        <v>12.104715655212194</v>
      </c>
      <c r="BF118">
        <f t="shared" si="3"/>
        <v>0.63206944211819938</v>
      </c>
    </row>
    <row r="119" spans="1:58" x14ac:dyDescent="0.2">
      <c r="A119" t="s">
        <v>53</v>
      </c>
      <c r="B119">
        <v>20</v>
      </c>
      <c r="C119">
        <v>2</v>
      </c>
      <c r="D119">
        <v>2000</v>
      </c>
      <c r="E119">
        <v>0.99792761857707502</v>
      </c>
      <c r="F119">
        <v>1.0020852563352301E-2</v>
      </c>
      <c r="G119">
        <v>0.99770354550183304</v>
      </c>
      <c r="H119">
        <v>0.99815169165231699</v>
      </c>
      <c r="I119">
        <v>0.98426807370622604</v>
      </c>
      <c r="J119">
        <v>7.2048299465414904E-3</v>
      </c>
      <c r="K119">
        <v>0.98410696881095905</v>
      </c>
      <c r="L119">
        <v>0.98442917860149404</v>
      </c>
      <c r="M119">
        <v>0.78232802619874697</v>
      </c>
      <c r="N119">
        <v>7.83533539418486E-2</v>
      </c>
      <c r="O119">
        <v>0.78057599194195604</v>
      </c>
      <c r="P119">
        <v>0.78408006045553802</v>
      </c>
      <c r="Q119">
        <v>0.99988141654875295</v>
      </c>
      <c r="R119">
        <v>5.7506010375186697E-4</v>
      </c>
      <c r="S119">
        <v>0.99986855781392203</v>
      </c>
      <c r="T119">
        <v>0.99989427528358399</v>
      </c>
      <c r="U119">
        <v>5.4999999999999997E-3</v>
      </c>
      <c r="V119">
        <v>7.39762545897098E-2</v>
      </c>
      <c r="W119">
        <v>3.8458406601657798E-3</v>
      </c>
      <c r="X119">
        <v>7.15415933983422E-3</v>
      </c>
      <c r="Y119">
        <v>1</v>
      </c>
      <c r="Z119">
        <v>0</v>
      </c>
      <c r="AA119">
        <v>1</v>
      </c>
      <c r="AB119">
        <v>1</v>
      </c>
      <c r="AC119">
        <v>98.496641791044794</v>
      </c>
      <c r="AD119">
        <v>0.68592737579332097</v>
      </c>
      <c r="AE119">
        <v>98.481303988645806</v>
      </c>
      <c r="AF119">
        <v>98.511979593443797</v>
      </c>
      <c r="AG119">
        <v>0.78232802619874697</v>
      </c>
      <c r="AH119">
        <v>7.83533539418486E-2</v>
      </c>
      <c r="AI119">
        <v>0.78057599194195604</v>
      </c>
      <c r="AJ119">
        <v>0.78408006045553802</v>
      </c>
      <c r="AK119">
        <v>42.115181916130901</v>
      </c>
      <c r="AL119">
        <v>12.888470035539401</v>
      </c>
      <c r="AM119">
        <v>41.826986964876497</v>
      </c>
      <c r="AN119">
        <v>42.403376867385298</v>
      </c>
      <c r="AO119">
        <v>2.1070271791049002E-3</v>
      </c>
      <c r="AP119">
        <v>1.01890870636617E-2</v>
      </c>
      <c r="AQ119">
        <v>1.87919226607479E-3</v>
      </c>
      <c r="AR119">
        <v>2.3348620921350102E-3</v>
      </c>
      <c r="AS119">
        <v>2.3973914717772202E-3</v>
      </c>
      <c r="AT119">
        <v>2.2360679774997898</v>
      </c>
      <c r="AU119">
        <v>10</v>
      </c>
      <c r="AV119">
        <v>1.3999999999999999E-4</v>
      </c>
      <c r="AZ119" t="s">
        <v>62</v>
      </c>
      <c r="BA119" s="1">
        <v>43588</v>
      </c>
      <c r="BB119">
        <f t="shared" si="2"/>
        <v>21.767197380125303</v>
      </c>
      <c r="BF119">
        <f t="shared" si="3"/>
        <v>1.1858345124704517E-2</v>
      </c>
    </row>
    <row r="120" spans="1:58" x14ac:dyDescent="0.2">
      <c r="A120" t="s">
        <v>53</v>
      </c>
      <c r="B120">
        <v>20</v>
      </c>
      <c r="C120">
        <v>5</v>
      </c>
      <c r="D120">
        <v>2000</v>
      </c>
      <c r="E120">
        <v>1</v>
      </c>
      <c r="F120">
        <v>0</v>
      </c>
      <c r="G120">
        <v>1</v>
      </c>
      <c r="H120">
        <v>1</v>
      </c>
      <c r="I120">
        <v>0.97914249907562201</v>
      </c>
      <c r="J120">
        <v>7.4489827215806102E-3</v>
      </c>
      <c r="K120">
        <v>0.978975934758335</v>
      </c>
      <c r="L120">
        <v>0.97930906339290802</v>
      </c>
      <c r="M120">
        <v>0.72879569590030102</v>
      </c>
      <c r="N120">
        <v>7.1449276954034399E-2</v>
      </c>
      <c r="O120">
        <v>0.72719804149817702</v>
      </c>
      <c r="P120">
        <v>0.73039335030242503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1</v>
      </c>
      <c r="AB120">
        <v>1</v>
      </c>
      <c r="AC120">
        <v>98.021517412935296</v>
      </c>
      <c r="AD120">
        <v>0.70588774863521897</v>
      </c>
      <c r="AE120">
        <v>98.005733283031006</v>
      </c>
      <c r="AF120">
        <v>98.0373015428397</v>
      </c>
      <c r="AG120">
        <v>0.72879569590030102</v>
      </c>
      <c r="AH120">
        <v>7.1449276954034399E-2</v>
      </c>
      <c r="AI120">
        <v>0.72719804149817702</v>
      </c>
      <c r="AJ120">
        <v>0.73039335030242503</v>
      </c>
      <c r="AK120">
        <v>34.498018268383298</v>
      </c>
      <c r="AL120">
        <v>9.1998903404630692</v>
      </c>
      <c r="AM120">
        <v>34.292302466515103</v>
      </c>
      <c r="AN120">
        <v>34.7037340702515</v>
      </c>
      <c r="AO120">
        <v>0</v>
      </c>
      <c r="AP120">
        <v>0</v>
      </c>
      <c r="AQ120">
        <v>0</v>
      </c>
      <c r="AR120">
        <v>0</v>
      </c>
      <c r="AS120">
        <v>3.0707043922923098E-3</v>
      </c>
      <c r="AT120">
        <v>2.2360679774997898</v>
      </c>
      <c r="AU120">
        <v>10</v>
      </c>
      <c r="AV120">
        <v>1.3999999999999999E-4</v>
      </c>
      <c r="AZ120" t="s">
        <v>62</v>
      </c>
      <c r="BA120" s="1">
        <v>43588</v>
      </c>
      <c r="BB120">
        <f t="shared" si="2"/>
        <v>27.120430409969899</v>
      </c>
      <c r="BF120">
        <f t="shared" si="3"/>
        <v>0</v>
      </c>
    </row>
    <row r="121" spans="1:58" x14ac:dyDescent="0.2">
      <c r="A121" t="s">
        <v>53</v>
      </c>
      <c r="B121">
        <v>20</v>
      </c>
      <c r="C121">
        <v>10</v>
      </c>
      <c r="D121">
        <v>2000</v>
      </c>
      <c r="E121">
        <v>1</v>
      </c>
      <c r="F121">
        <v>0</v>
      </c>
      <c r="G121">
        <v>1</v>
      </c>
      <c r="H121">
        <v>1</v>
      </c>
      <c r="I121">
        <v>0.97787418390120995</v>
      </c>
      <c r="J121">
        <v>7.7080904190907698E-3</v>
      </c>
      <c r="K121">
        <v>0.97770182575967202</v>
      </c>
      <c r="L121">
        <v>0.97804654204274799</v>
      </c>
      <c r="M121">
        <v>0.716539178516297</v>
      </c>
      <c r="N121">
        <v>7.1443634421446495E-2</v>
      </c>
      <c r="O121">
        <v>0.71494165028503698</v>
      </c>
      <c r="P121">
        <v>0.71813670674755703</v>
      </c>
      <c r="Q121">
        <v>1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1</v>
      </c>
      <c r="AC121">
        <v>97.900995024875598</v>
      </c>
      <c r="AD121">
        <v>0.73057582902281704</v>
      </c>
      <c r="AE121">
        <v>97.884658852711496</v>
      </c>
      <c r="AF121">
        <v>97.9173311970398</v>
      </c>
      <c r="AG121">
        <v>0.716539178516297</v>
      </c>
      <c r="AH121">
        <v>7.1443634421446495E-2</v>
      </c>
      <c r="AI121">
        <v>0.71494165028503698</v>
      </c>
      <c r="AJ121">
        <v>0.71813670674755703</v>
      </c>
      <c r="AK121">
        <v>33.089946757881698</v>
      </c>
      <c r="AL121">
        <v>8.7139561340333298</v>
      </c>
      <c r="AM121">
        <v>32.895096775195199</v>
      </c>
      <c r="AN121">
        <v>33.284796740568197</v>
      </c>
      <c r="AO121">
        <v>0</v>
      </c>
      <c r="AP121">
        <v>0</v>
      </c>
      <c r="AQ121">
        <v>0</v>
      </c>
      <c r="AR121">
        <v>0</v>
      </c>
      <c r="AS121">
        <v>4.8907787487672003E-3</v>
      </c>
      <c r="AT121">
        <v>2.2360679774997898</v>
      </c>
      <c r="AU121">
        <v>10</v>
      </c>
      <c r="AV121">
        <v>1.3999999999999999E-4</v>
      </c>
      <c r="AZ121" t="s">
        <v>62</v>
      </c>
      <c r="BA121" s="1">
        <v>43588</v>
      </c>
      <c r="BB121">
        <f t="shared" si="2"/>
        <v>28.3460821483703</v>
      </c>
      <c r="BF121">
        <f t="shared" si="3"/>
        <v>0</v>
      </c>
    </row>
    <row r="122" spans="1:58" x14ac:dyDescent="0.2">
      <c r="A122" t="s">
        <v>53</v>
      </c>
      <c r="B122">
        <v>20</v>
      </c>
      <c r="C122">
        <v>100</v>
      </c>
      <c r="D122">
        <v>2000</v>
      </c>
      <c r="E122">
        <v>1</v>
      </c>
      <c r="F122">
        <v>0</v>
      </c>
      <c r="G122">
        <v>1</v>
      </c>
      <c r="H122">
        <v>1</v>
      </c>
      <c r="I122">
        <v>0.97597520289956996</v>
      </c>
      <c r="J122">
        <v>7.8369723458830906E-3</v>
      </c>
      <c r="K122">
        <v>0.97579996287053805</v>
      </c>
      <c r="L122">
        <v>0.97615044292860198</v>
      </c>
      <c r="M122">
        <v>0.69880208255805298</v>
      </c>
      <c r="N122">
        <v>6.9793242215156204E-2</v>
      </c>
      <c r="O122">
        <v>0.69724145821842098</v>
      </c>
      <c r="P122">
        <v>0.70036270689768498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v>1</v>
      </c>
      <c r="AC122">
        <v>97.720646766169196</v>
      </c>
      <c r="AD122">
        <v>0.74327321498834698</v>
      </c>
      <c r="AE122">
        <v>97.704026671823499</v>
      </c>
      <c r="AF122">
        <v>97.737266860514794</v>
      </c>
      <c r="AG122">
        <v>0.69880208255805298</v>
      </c>
      <c r="AH122">
        <v>6.9793242215156204E-2</v>
      </c>
      <c r="AI122">
        <v>0.69724145821842098</v>
      </c>
      <c r="AJ122">
        <v>0.70036270689768498</v>
      </c>
      <c r="AK122">
        <v>31.086580514505801</v>
      </c>
      <c r="AL122">
        <v>7.8074924029127999</v>
      </c>
      <c r="AM122">
        <v>30.911999677038501</v>
      </c>
      <c r="AN122">
        <v>31.261161351973001</v>
      </c>
      <c r="AO122">
        <v>0</v>
      </c>
      <c r="AP122">
        <v>0</v>
      </c>
      <c r="AQ122">
        <v>0</v>
      </c>
      <c r="AR122">
        <v>0</v>
      </c>
      <c r="AS122">
        <v>4.2166372512746297E-2</v>
      </c>
      <c r="AT122">
        <v>2.2360679774997898</v>
      </c>
      <c r="AU122">
        <v>10</v>
      </c>
      <c r="AV122">
        <v>1.3999999999999999E-4</v>
      </c>
      <c r="AZ122" t="s">
        <v>62</v>
      </c>
      <c r="BA122" s="1">
        <v>43588</v>
      </c>
      <c r="BB122">
        <f t="shared" si="2"/>
        <v>30.1197917441947</v>
      </c>
      <c r="BF122">
        <f t="shared" si="3"/>
        <v>0</v>
      </c>
    </row>
    <row r="123" spans="1:58" x14ac:dyDescent="0.2">
      <c r="A123" t="s">
        <v>53</v>
      </c>
      <c r="B123">
        <v>50</v>
      </c>
      <c r="C123">
        <v>1</v>
      </c>
      <c r="D123">
        <v>2000</v>
      </c>
      <c r="E123">
        <v>3.0000000000000001E-5</v>
      </c>
      <c r="F123">
        <v>7.7420908019082597E-4</v>
      </c>
      <c r="G123">
        <v>1.2688158678957301E-5</v>
      </c>
      <c r="H123">
        <v>4.7311841321042701E-5</v>
      </c>
      <c r="I123">
        <v>0.99997293412386101</v>
      </c>
      <c r="J123">
        <v>2.9083629438265399E-4</v>
      </c>
      <c r="K123">
        <v>0.99996643082661496</v>
      </c>
      <c r="L123">
        <v>0.99997943742110695</v>
      </c>
      <c r="M123">
        <v>1.5E-3</v>
      </c>
      <c r="N123">
        <v>3.8710454009541297E-2</v>
      </c>
      <c r="O123">
        <v>6.3440793394786395E-4</v>
      </c>
      <c r="P123">
        <v>2.36559206605214E-3</v>
      </c>
      <c r="Q123">
        <v>0.87361967202640201</v>
      </c>
      <c r="R123">
        <v>2.8823961354371001E-3</v>
      </c>
      <c r="S123">
        <v>0.87355521968943295</v>
      </c>
      <c r="T123">
        <v>0.87368412436337095</v>
      </c>
      <c r="U123">
        <v>0</v>
      </c>
      <c r="V123">
        <v>0</v>
      </c>
      <c r="W123">
        <v>0</v>
      </c>
      <c r="X123">
        <v>0</v>
      </c>
      <c r="Y123">
        <v>1.5E-3</v>
      </c>
      <c r="Z123">
        <v>3.8710454009541297E-2</v>
      </c>
      <c r="AA123">
        <v>6.3440793394786395E-4</v>
      </c>
      <c r="AB123">
        <v>2.36559206605214E-3</v>
      </c>
      <c r="AC123">
        <v>87.359950248756206</v>
      </c>
      <c r="AD123">
        <v>0.289745938301119</v>
      </c>
      <c r="AE123">
        <v>87.353471332613793</v>
      </c>
      <c r="AF123">
        <v>87.366429164898705</v>
      </c>
      <c r="AG123">
        <v>1.5E-3</v>
      </c>
      <c r="AH123">
        <v>3.8710454009541297E-2</v>
      </c>
      <c r="AI123">
        <v>6.3440793394786395E-4</v>
      </c>
      <c r="AJ123">
        <v>2.36559206605214E-3</v>
      </c>
      <c r="AK123">
        <v>3.0000000000000001E-3</v>
      </c>
      <c r="AL123">
        <v>7.7420908019082496E-2</v>
      </c>
      <c r="AM123">
        <v>1.2688158678957301E-3</v>
      </c>
      <c r="AN123">
        <v>4.7311841321042696E-3</v>
      </c>
      <c r="AO123">
        <v>0.999997151442929</v>
      </c>
      <c r="AP123">
        <v>8.2836806139991305E-4</v>
      </c>
      <c r="AQ123">
        <v>0.99997862856997199</v>
      </c>
      <c r="AR123">
        <v>1.0000156743158899</v>
      </c>
      <c r="AS123">
        <v>2.2597564103317598E-3</v>
      </c>
      <c r="AT123">
        <v>2.2360679774997898</v>
      </c>
      <c r="AU123">
        <v>10</v>
      </c>
      <c r="AV123">
        <v>1.3999999999999999E-4</v>
      </c>
      <c r="AZ123" t="s">
        <v>62</v>
      </c>
      <c r="BA123" s="1">
        <v>43588</v>
      </c>
      <c r="BB123">
        <f t="shared" si="2"/>
        <v>99.850000000000009</v>
      </c>
      <c r="BF123">
        <f t="shared" si="3"/>
        <v>12.638032797359799</v>
      </c>
    </row>
    <row r="124" spans="1:58" x14ac:dyDescent="0.2">
      <c r="A124" t="s">
        <v>53</v>
      </c>
      <c r="B124">
        <v>50</v>
      </c>
      <c r="C124">
        <v>1.1000000000000001</v>
      </c>
      <c r="D124">
        <v>2000</v>
      </c>
      <c r="E124">
        <v>4.8537504601494599E-2</v>
      </c>
      <c r="F124">
        <v>9.0204173777249499E-2</v>
      </c>
      <c r="G124">
        <v>4.6520477957293298E-2</v>
      </c>
      <c r="H124">
        <v>5.0554531245695901E-2</v>
      </c>
      <c r="I124">
        <v>0.999598588528259</v>
      </c>
      <c r="J124">
        <v>1.6392925859325599E-3</v>
      </c>
      <c r="K124">
        <v>0.99956193283168704</v>
      </c>
      <c r="L124">
        <v>0.99963524422482997</v>
      </c>
      <c r="M124">
        <v>0.46049867523077698</v>
      </c>
      <c r="N124">
        <v>0.48759236727852501</v>
      </c>
      <c r="O124">
        <v>0.449595778445328</v>
      </c>
      <c r="P124">
        <v>0.47140157201622501</v>
      </c>
      <c r="Q124">
        <v>0.878967654910351</v>
      </c>
      <c r="R124">
        <v>1.13114092004861E-2</v>
      </c>
      <c r="S124">
        <v>0.87871472411141505</v>
      </c>
      <c r="T124">
        <v>0.87922058570928696</v>
      </c>
      <c r="U124">
        <v>0</v>
      </c>
      <c r="V124">
        <v>0</v>
      </c>
      <c r="W124">
        <v>0</v>
      </c>
      <c r="X124">
        <v>0</v>
      </c>
      <c r="Y124">
        <v>0.47649999999999998</v>
      </c>
      <c r="Z124">
        <v>0.49957235338650802</v>
      </c>
      <c r="AA124">
        <v>0.46532922258148202</v>
      </c>
      <c r="AB124">
        <v>0.487670777418518</v>
      </c>
      <c r="AC124">
        <v>87.926368159204003</v>
      </c>
      <c r="AD124">
        <v>1.16888278504312</v>
      </c>
      <c r="AE124">
        <v>87.900231145553093</v>
      </c>
      <c r="AF124">
        <v>87.952505172854799</v>
      </c>
      <c r="AG124">
        <v>0.46049867523077698</v>
      </c>
      <c r="AH124">
        <v>0.48759236727852501</v>
      </c>
      <c r="AI124">
        <v>0.449595778445328</v>
      </c>
      <c r="AJ124">
        <v>0.47140157201622501</v>
      </c>
      <c r="AK124">
        <v>4.2968178201619001</v>
      </c>
      <c r="AL124">
        <v>7.4173770047506897</v>
      </c>
      <c r="AM124">
        <v>4.1309602281882301</v>
      </c>
      <c r="AN124">
        <v>4.4626754121355603</v>
      </c>
      <c r="AO124">
        <v>0.95177246028041596</v>
      </c>
      <c r="AP124">
        <v>8.9718812837763603E-2</v>
      </c>
      <c r="AQ124">
        <v>0.94976628663675799</v>
      </c>
      <c r="AR124">
        <v>0.95377863392407403</v>
      </c>
      <c r="AS124">
        <v>2.2905678094677501E-3</v>
      </c>
      <c r="AT124">
        <v>2.2360679774997898</v>
      </c>
      <c r="AU124">
        <v>10</v>
      </c>
      <c r="AV124">
        <v>1.3999999999999999E-4</v>
      </c>
      <c r="AZ124" t="s">
        <v>62</v>
      </c>
      <c r="BA124" s="1">
        <v>43588</v>
      </c>
      <c r="BB124">
        <f t="shared" si="2"/>
        <v>53.950132476922306</v>
      </c>
      <c r="BF124">
        <f t="shared" si="3"/>
        <v>12.103234508964899</v>
      </c>
    </row>
    <row r="125" spans="1:58" x14ac:dyDescent="0.2">
      <c r="A125" t="s">
        <v>53</v>
      </c>
      <c r="B125">
        <v>50</v>
      </c>
      <c r="C125">
        <v>1.2</v>
      </c>
      <c r="D125">
        <v>2000</v>
      </c>
      <c r="E125">
        <v>0.52055182332589101</v>
      </c>
      <c r="F125">
        <v>0.24923877561857</v>
      </c>
      <c r="G125">
        <v>0.51497867487677196</v>
      </c>
      <c r="H125">
        <v>0.52612497177501005</v>
      </c>
      <c r="I125">
        <v>0.99369263990727796</v>
      </c>
      <c r="J125">
        <v>7.7304377316493502E-3</v>
      </c>
      <c r="K125">
        <v>0.99351978206463998</v>
      </c>
      <c r="L125">
        <v>0.99386549774991595</v>
      </c>
      <c r="M125">
        <v>0.93177353610814895</v>
      </c>
      <c r="N125">
        <v>0.10509408841630501</v>
      </c>
      <c r="O125">
        <v>0.929423560850827</v>
      </c>
      <c r="P125">
        <v>0.934123511365471</v>
      </c>
      <c r="Q125">
        <v>0.93565923940492302</v>
      </c>
      <c r="R125">
        <v>3.1686279219754303E-2</v>
      </c>
      <c r="S125">
        <v>0.934950712662029</v>
      </c>
      <c r="T125">
        <v>0.93636776614781703</v>
      </c>
      <c r="U125">
        <v>0</v>
      </c>
      <c r="V125">
        <v>0</v>
      </c>
      <c r="W125">
        <v>0</v>
      </c>
      <c r="X125">
        <v>0</v>
      </c>
      <c r="Y125">
        <v>0.99199999999999999</v>
      </c>
      <c r="Z125">
        <v>8.9106509217859606E-2</v>
      </c>
      <c r="AA125">
        <v>0.99000751788151198</v>
      </c>
      <c r="AB125">
        <v>0.99399248211848801</v>
      </c>
      <c r="AC125">
        <v>93.361069651741303</v>
      </c>
      <c r="AD125">
        <v>2.8413982815793499</v>
      </c>
      <c r="AE125">
        <v>93.297534054653696</v>
      </c>
      <c r="AF125">
        <v>93.424605248828897</v>
      </c>
      <c r="AG125">
        <v>0.93177353610814895</v>
      </c>
      <c r="AH125">
        <v>0.10509408841630501</v>
      </c>
      <c r="AI125">
        <v>0.929423560850827</v>
      </c>
      <c r="AJ125">
        <v>0.934123511365471</v>
      </c>
      <c r="AK125">
        <v>33.183045879297801</v>
      </c>
      <c r="AL125">
        <v>15.606763675538501</v>
      </c>
      <c r="AM125">
        <v>32.834068034425002</v>
      </c>
      <c r="AN125">
        <v>33.5320237241706</v>
      </c>
      <c r="AO125">
        <v>0.48131612620262598</v>
      </c>
      <c r="AP125">
        <v>0.24853240648982799</v>
      </c>
      <c r="AQ125">
        <v>0.47575877264739702</v>
      </c>
      <c r="AR125">
        <v>0.486873479757854</v>
      </c>
      <c r="AS125">
        <v>2.2401941051882202E-3</v>
      </c>
      <c r="AT125">
        <v>2.2360679774997898</v>
      </c>
      <c r="AU125">
        <v>10</v>
      </c>
      <c r="AV125">
        <v>1.3999999999999999E-4</v>
      </c>
      <c r="AZ125" t="s">
        <v>62</v>
      </c>
      <c r="BA125" s="1">
        <v>43588</v>
      </c>
      <c r="BB125">
        <f t="shared" si="2"/>
        <v>6.8226463891851052</v>
      </c>
      <c r="BF125">
        <f t="shared" si="3"/>
        <v>6.4340760595076985</v>
      </c>
    </row>
    <row r="126" spans="1:58" x14ac:dyDescent="0.2">
      <c r="A126" t="s">
        <v>53</v>
      </c>
      <c r="B126">
        <v>50</v>
      </c>
      <c r="C126">
        <v>1.3</v>
      </c>
      <c r="D126">
        <v>2000</v>
      </c>
      <c r="E126">
        <v>0.83754756599404201</v>
      </c>
      <c r="F126">
        <v>0.122870188343946</v>
      </c>
      <c r="G126">
        <v>0.83480010505858904</v>
      </c>
      <c r="H126">
        <v>0.84029502692949498</v>
      </c>
      <c r="I126">
        <v>0.98749312605469697</v>
      </c>
      <c r="J126">
        <v>9.7965076685851294E-3</v>
      </c>
      <c r="K126">
        <v>0.98727406948380703</v>
      </c>
      <c r="L126">
        <v>0.98771218262558802</v>
      </c>
      <c r="M126">
        <v>0.91349399795502395</v>
      </c>
      <c r="N126">
        <v>5.8598649222175697E-2</v>
      </c>
      <c r="O126">
        <v>0.91218369232451901</v>
      </c>
      <c r="P126">
        <v>0.914804303585528</v>
      </c>
      <c r="Q126">
        <v>0.97699398511163305</v>
      </c>
      <c r="R126">
        <v>1.6846946987533001E-2</v>
      </c>
      <c r="S126">
        <v>0.97661727592485803</v>
      </c>
      <c r="T126">
        <v>0.97737069429840695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1</v>
      </c>
      <c r="AB126">
        <v>1</v>
      </c>
      <c r="AC126">
        <v>96.843407960199002</v>
      </c>
      <c r="AD126">
        <v>1.3813365305431899</v>
      </c>
      <c r="AE126">
        <v>96.812520336378</v>
      </c>
      <c r="AF126">
        <v>96.874295584020004</v>
      </c>
      <c r="AG126">
        <v>0.91349399795502395</v>
      </c>
      <c r="AH126">
        <v>5.8598649222175697E-2</v>
      </c>
      <c r="AI126">
        <v>0.91218369232451901</v>
      </c>
      <c r="AJ126">
        <v>0.914804303585528</v>
      </c>
      <c r="AK126">
        <v>43.045616327630903</v>
      </c>
      <c r="AL126">
        <v>16.024237920851998</v>
      </c>
      <c r="AM126">
        <v>42.687303474844299</v>
      </c>
      <c r="AN126">
        <v>43.4039291804174</v>
      </c>
      <c r="AO126">
        <v>0.16393041997260799</v>
      </c>
      <c r="AP126">
        <v>0.123251489704693</v>
      </c>
      <c r="AQ126">
        <v>0.16117443287953001</v>
      </c>
      <c r="AR126">
        <v>0.16668640706568599</v>
      </c>
      <c r="AS126">
        <v>2.31121736455032E-3</v>
      </c>
      <c r="AT126">
        <v>2.2360679774997898</v>
      </c>
      <c r="AU126">
        <v>10</v>
      </c>
      <c r="AV126">
        <v>1.3999999999999999E-4</v>
      </c>
      <c r="AZ126" t="s">
        <v>62</v>
      </c>
      <c r="BA126" s="1">
        <v>43588</v>
      </c>
      <c r="BB126">
        <f t="shared" si="2"/>
        <v>8.6506002044976054</v>
      </c>
      <c r="BF126">
        <f t="shared" si="3"/>
        <v>2.3006014888366955</v>
      </c>
    </row>
    <row r="127" spans="1:58" x14ac:dyDescent="0.2">
      <c r="A127" t="s">
        <v>53</v>
      </c>
      <c r="B127">
        <v>50</v>
      </c>
      <c r="C127">
        <v>1.4</v>
      </c>
      <c r="D127">
        <v>2000</v>
      </c>
      <c r="E127">
        <v>0.93708316159115301</v>
      </c>
      <c r="F127">
        <v>5.8990368824241503E-2</v>
      </c>
      <c r="G127">
        <v>0.93576409684406503</v>
      </c>
      <c r="H127">
        <v>0.938402226338241</v>
      </c>
      <c r="I127">
        <v>0.98324965293587296</v>
      </c>
      <c r="J127">
        <v>1.0287034980323901E-2</v>
      </c>
      <c r="K127">
        <v>0.98301962784084396</v>
      </c>
      <c r="L127">
        <v>0.98347967803090197</v>
      </c>
      <c r="M127">
        <v>0.89475744815704406</v>
      </c>
      <c r="N127">
        <v>5.5832467623021798E-2</v>
      </c>
      <c r="O127">
        <v>0.89350899622747704</v>
      </c>
      <c r="P127">
        <v>0.89600590008660996</v>
      </c>
      <c r="Q127">
        <v>0.99086265342487101</v>
      </c>
      <c r="R127">
        <v>8.4325299295830592E-3</v>
      </c>
      <c r="S127">
        <v>0.99067409632342196</v>
      </c>
      <c r="T127">
        <v>0.99105121052631895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1</v>
      </c>
      <c r="AB127">
        <v>1</v>
      </c>
      <c r="AC127">
        <v>97.736442786069603</v>
      </c>
      <c r="AD127">
        <v>0.94109958663972804</v>
      </c>
      <c r="AE127">
        <v>97.715399159576407</v>
      </c>
      <c r="AF127">
        <v>97.757486412562898</v>
      </c>
      <c r="AG127">
        <v>0.89475744815704406</v>
      </c>
      <c r="AH127">
        <v>5.5832467623021798E-2</v>
      </c>
      <c r="AI127">
        <v>0.89350899622747704</v>
      </c>
      <c r="AJ127">
        <v>0.89600590008660996</v>
      </c>
      <c r="AK127">
        <v>40.236539423975103</v>
      </c>
      <c r="AL127">
        <v>15.4063591125985</v>
      </c>
      <c r="AM127">
        <v>39.892042761359598</v>
      </c>
      <c r="AN127">
        <v>40.581036086590501</v>
      </c>
      <c r="AO127">
        <v>6.3767705039894096E-2</v>
      </c>
      <c r="AP127">
        <v>5.9523427102256901E-2</v>
      </c>
      <c r="AQ127">
        <v>6.24367207473501E-2</v>
      </c>
      <c r="AR127">
        <v>6.5098689332438106E-2</v>
      </c>
      <c r="AS127">
        <v>2.3291271250797398E-3</v>
      </c>
      <c r="AT127">
        <v>2.2360679774997898</v>
      </c>
      <c r="AU127">
        <v>10</v>
      </c>
      <c r="AV127">
        <v>1.3999999999999999E-4</v>
      </c>
      <c r="AZ127" t="s">
        <v>62</v>
      </c>
      <c r="BA127" s="1">
        <v>43588</v>
      </c>
      <c r="BB127">
        <f t="shared" si="2"/>
        <v>10.524255184295594</v>
      </c>
      <c r="BF127">
        <f t="shared" si="3"/>
        <v>0.91373465751289906</v>
      </c>
    </row>
    <row r="128" spans="1:58" x14ac:dyDescent="0.2">
      <c r="A128" t="s">
        <v>53</v>
      </c>
      <c r="B128">
        <v>50</v>
      </c>
      <c r="C128">
        <v>1.5</v>
      </c>
      <c r="D128">
        <v>2000</v>
      </c>
      <c r="E128">
        <v>0.97176366936964098</v>
      </c>
      <c r="F128">
        <v>3.2373507046775198E-2</v>
      </c>
      <c r="G128">
        <v>0.97103977574537403</v>
      </c>
      <c r="H128">
        <v>0.97248756299390704</v>
      </c>
      <c r="I128">
        <v>0.98119672421506998</v>
      </c>
      <c r="J128">
        <v>1.0135873191036799E-2</v>
      </c>
      <c r="K128">
        <v>0.98097007920040502</v>
      </c>
      <c r="L128">
        <v>0.98142336922973405</v>
      </c>
      <c r="M128">
        <v>0.88574948842229795</v>
      </c>
      <c r="N128">
        <v>5.4279708027012499E-2</v>
      </c>
      <c r="O128">
        <v>0.88453575725282496</v>
      </c>
      <c r="P128">
        <v>0.88696321959177005</v>
      </c>
      <c r="Q128">
        <v>0.99584000972600695</v>
      </c>
      <c r="R128">
        <v>4.7477107792048704E-3</v>
      </c>
      <c r="S128">
        <v>0.99573384768560902</v>
      </c>
      <c r="T128">
        <v>0.99594617176640499</v>
      </c>
      <c r="U128">
        <v>2E-3</v>
      </c>
      <c r="V128">
        <v>4.4687789151507902E-2</v>
      </c>
      <c r="W128">
        <v>1.0007506569305099E-3</v>
      </c>
      <c r="X128">
        <v>2.9992493430694902E-3</v>
      </c>
      <c r="Y128">
        <v>1</v>
      </c>
      <c r="Z128">
        <v>0</v>
      </c>
      <c r="AA128">
        <v>1</v>
      </c>
      <c r="AB128">
        <v>1</v>
      </c>
      <c r="AC128">
        <v>97.996890547263703</v>
      </c>
      <c r="AD128">
        <v>0.88411962955333201</v>
      </c>
      <c r="AE128">
        <v>97.977121031344396</v>
      </c>
      <c r="AF128">
        <v>98.016660063182897</v>
      </c>
      <c r="AG128">
        <v>0.88574948842229795</v>
      </c>
      <c r="AH128">
        <v>5.4279708027012499E-2</v>
      </c>
      <c r="AI128">
        <v>0.88453575725282496</v>
      </c>
      <c r="AJ128">
        <v>0.88696321959177005</v>
      </c>
      <c r="AK128">
        <v>38.424091929491603</v>
      </c>
      <c r="AL128">
        <v>14.872894798699001</v>
      </c>
      <c r="AM128">
        <v>38.091523891570702</v>
      </c>
      <c r="AN128">
        <v>38.756659967412602</v>
      </c>
      <c r="AO128">
        <v>2.8698820576311401E-2</v>
      </c>
      <c r="AP128">
        <v>3.2841660986701403E-2</v>
      </c>
      <c r="AQ128">
        <v>2.79644587117087E-2</v>
      </c>
      <c r="AR128">
        <v>2.9433182440913998E-2</v>
      </c>
      <c r="AS128">
        <v>2.3898452555376399E-3</v>
      </c>
      <c r="AT128">
        <v>2.2360679774997898</v>
      </c>
      <c r="AU128">
        <v>10</v>
      </c>
      <c r="AV128">
        <v>1.3999999999999999E-4</v>
      </c>
      <c r="AZ128" t="s">
        <v>62</v>
      </c>
      <c r="BA128" s="1">
        <v>43588</v>
      </c>
      <c r="BB128">
        <f t="shared" si="2"/>
        <v>11.425051157770206</v>
      </c>
      <c r="BF128">
        <f t="shared" si="3"/>
        <v>0.41599902739930528</v>
      </c>
    </row>
    <row r="129" spans="1:58" x14ac:dyDescent="0.2">
      <c r="A129" t="s">
        <v>53</v>
      </c>
      <c r="B129">
        <v>50</v>
      </c>
      <c r="C129">
        <v>2</v>
      </c>
      <c r="D129">
        <v>2000</v>
      </c>
      <c r="E129">
        <v>0.99799110587505102</v>
      </c>
      <c r="F129">
        <v>6.3038177948269896E-3</v>
      </c>
      <c r="G129">
        <v>0.99785014822398099</v>
      </c>
      <c r="H129">
        <v>0.99813206352612105</v>
      </c>
      <c r="I129">
        <v>0.97702918204846201</v>
      </c>
      <c r="J129">
        <v>9.1352064718084897E-3</v>
      </c>
      <c r="K129">
        <v>0.97682491262186799</v>
      </c>
      <c r="L129">
        <v>0.97723345147505702</v>
      </c>
      <c r="M129">
        <v>0.86531392200961899</v>
      </c>
      <c r="N129">
        <v>4.6384316558052897E-2</v>
      </c>
      <c r="O129">
        <v>0.86427673716048303</v>
      </c>
      <c r="P129">
        <v>0.86635110685875605</v>
      </c>
      <c r="Q129">
        <v>0.99969535887761696</v>
      </c>
      <c r="R129">
        <v>9.5654932881178998E-4</v>
      </c>
      <c r="S129">
        <v>0.99967396978438605</v>
      </c>
      <c r="T129">
        <v>0.99971674797084797</v>
      </c>
      <c r="U129">
        <v>5.0000000000000001E-4</v>
      </c>
      <c r="V129">
        <v>2.2360679774997901E-2</v>
      </c>
      <c r="W129">
        <v>0</v>
      </c>
      <c r="X129">
        <v>1E-3</v>
      </c>
      <c r="Y129">
        <v>1</v>
      </c>
      <c r="Z129">
        <v>0</v>
      </c>
      <c r="AA129">
        <v>1</v>
      </c>
      <c r="AB129">
        <v>1</v>
      </c>
      <c r="AC129">
        <v>97.9675373134328</v>
      </c>
      <c r="AD129">
        <v>0.80084869557481397</v>
      </c>
      <c r="AE129">
        <v>97.949629792202899</v>
      </c>
      <c r="AF129">
        <v>97.9854448346628</v>
      </c>
      <c r="AG129">
        <v>0.86531392200961899</v>
      </c>
      <c r="AH129">
        <v>4.6384316558052897E-2</v>
      </c>
      <c r="AI129">
        <v>0.86427673716048303</v>
      </c>
      <c r="AJ129">
        <v>0.86635110685875605</v>
      </c>
      <c r="AK129">
        <v>32.903517552898698</v>
      </c>
      <c r="AL129">
        <v>10.3467316840966</v>
      </c>
      <c r="AM129">
        <v>32.672157598992797</v>
      </c>
      <c r="AN129">
        <v>33.1348775068046</v>
      </c>
      <c r="AO129">
        <v>2.0560810733779699E-3</v>
      </c>
      <c r="AP129">
        <v>6.4547896295523597E-3</v>
      </c>
      <c r="AQ129">
        <v>1.91174758945658E-3</v>
      </c>
      <c r="AR129">
        <v>2.2004145572993702E-3</v>
      </c>
      <c r="AS129">
        <v>2.5064474782795698E-3</v>
      </c>
      <c r="AT129">
        <v>2.2360679774997898</v>
      </c>
      <c r="AU129">
        <v>10</v>
      </c>
      <c r="AV129">
        <v>1.3999999999999999E-4</v>
      </c>
      <c r="AZ129" t="s">
        <v>62</v>
      </c>
      <c r="BA129" s="1">
        <v>43588</v>
      </c>
      <c r="BB129">
        <f t="shared" si="2"/>
        <v>13.468607799038102</v>
      </c>
      <c r="BF129">
        <f t="shared" si="3"/>
        <v>3.0464112238304253E-2</v>
      </c>
    </row>
    <row r="130" spans="1:58" x14ac:dyDescent="0.2">
      <c r="A130" t="s">
        <v>53</v>
      </c>
      <c r="B130">
        <v>50</v>
      </c>
      <c r="C130">
        <v>5</v>
      </c>
      <c r="D130">
        <v>2000</v>
      </c>
      <c r="E130">
        <v>1</v>
      </c>
      <c r="F130">
        <v>0</v>
      </c>
      <c r="G130">
        <v>1</v>
      </c>
      <c r="H130">
        <v>1</v>
      </c>
      <c r="I130">
        <v>0.97632076175976701</v>
      </c>
      <c r="J130">
        <v>8.3416724255166805E-3</v>
      </c>
      <c r="K130">
        <v>0.97613423629387197</v>
      </c>
      <c r="L130">
        <v>0.97650728722566205</v>
      </c>
      <c r="M130">
        <v>0.86155638722306305</v>
      </c>
      <c r="N130">
        <v>4.1991927510182998E-2</v>
      </c>
      <c r="O130">
        <v>0.86061741917887202</v>
      </c>
      <c r="P130">
        <v>0.86249535526725296</v>
      </c>
      <c r="Q130">
        <v>1</v>
      </c>
      <c r="R130">
        <v>0</v>
      </c>
      <c r="S130">
        <v>1</v>
      </c>
      <c r="T130">
        <v>1</v>
      </c>
      <c r="U130">
        <v>1E-3</v>
      </c>
      <c r="V130">
        <v>3.1614865963260699E-2</v>
      </c>
      <c r="W130">
        <v>2.9307010606604802E-4</v>
      </c>
      <c r="X130">
        <v>1.7069298939339499E-3</v>
      </c>
      <c r="Y130">
        <v>1</v>
      </c>
      <c r="Z130">
        <v>0</v>
      </c>
      <c r="AA130">
        <v>1</v>
      </c>
      <c r="AB130">
        <v>1</v>
      </c>
      <c r="AC130">
        <v>97.931840796019898</v>
      </c>
      <c r="AD130">
        <v>0.72774197680004604</v>
      </c>
      <c r="AE130">
        <v>97.915567990717804</v>
      </c>
      <c r="AF130">
        <v>97.948113601321893</v>
      </c>
      <c r="AG130">
        <v>0.86155638722306305</v>
      </c>
      <c r="AH130">
        <v>4.1991927510182998E-2</v>
      </c>
      <c r="AI130">
        <v>0.86061741917887202</v>
      </c>
      <c r="AJ130">
        <v>0.86249535526725296</v>
      </c>
      <c r="AK130">
        <v>31.731933682540401</v>
      </c>
      <c r="AL130">
        <v>8.9440498883129003</v>
      </c>
      <c r="AM130">
        <v>31.531938647096201</v>
      </c>
      <c r="AN130">
        <v>31.931928717984501</v>
      </c>
      <c r="AO130">
        <v>0</v>
      </c>
      <c r="AP130">
        <v>0</v>
      </c>
      <c r="AQ130">
        <v>0</v>
      </c>
      <c r="AR130">
        <v>0</v>
      </c>
      <c r="AS130">
        <v>3.8261306031990702E-3</v>
      </c>
      <c r="AT130">
        <v>2.2360679774997898</v>
      </c>
      <c r="AU130">
        <v>10</v>
      </c>
      <c r="AV130">
        <v>1.3999999999999999E-4</v>
      </c>
      <c r="AZ130" t="s">
        <v>62</v>
      </c>
      <c r="BA130" s="1">
        <v>43588</v>
      </c>
      <c r="BB130">
        <f t="shared" si="2"/>
        <v>13.844361277693695</v>
      </c>
      <c r="BF130">
        <f t="shared" si="3"/>
        <v>0</v>
      </c>
    </row>
    <row r="131" spans="1:58" x14ac:dyDescent="0.2">
      <c r="A131" t="s">
        <v>53</v>
      </c>
      <c r="B131">
        <v>50</v>
      </c>
      <c r="C131">
        <v>10</v>
      </c>
      <c r="D131">
        <v>2000</v>
      </c>
      <c r="E131">
        <v>1</v>
      </c>
      <c r="F131">
        <v>0</v>
      </c>
      <c r="G131">
        <v>1</v>
      </c>
      <c r="H131">
        <v>1</v>
      </c>
      <c r="I131">
        <v>0.97610123016018002</v>
      </c>
      <c r="J131">
        <v>8.2769339304430908E-3</v>
      </c>
      <c r="K131">
        <v>0.975916152291043</v>
      </c>
      <c r="L131">
        <v>0.97628630802931804</v>
      </c>
      <c r="M131">
        <v>0.86020881982117003</v>
      </c>
      <c r="N131">
        <v>4.1745755563249699E-2</v>
      </c>
      <c r="O131">
        <v>0.85927535634905505</v>
      </c>
      <c r="P131">
        <v>0.86114228329328601</v>
      </c>
      <c r="Q131">
        <v>1</v>
      </c>
      <c r="R131">
        <v>0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97.912189054726397</v>
      </c>
      <c r="AD131">
        <v>0.72258307594006999</v>
      </c>
      <c r="AE131">
        <v>97.896031605954406</v>
      </c>
      <c r="AF131">
        <v>97.928346503498304</v>
      </c>
      <c r="AG131">
        <v>0.86020881982117003</v>
      </c>
      <c r="AH131">
        <v>4.1745755563249699E-2</v>
      </c>
      <c r="AI131">
        <v>0.85927535634905505</v>
      </c>
      <c r="AJ131">
        <v>0.86114228329328601</v>
      </c>
      <c r="AK131">
        <v>31.433266931240698</v>
      </c>
      <c r="AL131">
        <v>8.4361198680875606</v>
      </c>
      <c r="AM131">
        <v>31.244629556326899</v>
      </c>
      <c r="AN131">
        <v>31.621904306154502</v>
      </c>
      <c r="AO131">
        <v>0</v>
      </c>
      <c r="AP131">
        <v>0</v>
      </c>
      <c r="AQ131">
        <v>0</v>
      </c>
      <c r="AR131">
        <v>0</v>
      </c>
      <c r="AS131">
        <v>6.3603472251664702E-3</v>
      </c>
      <c r="AT131">
        <v>2.2360679774997898</v>
      </c>
      <c r="AU131">
        <v>10</v>
      </c>
      <c r="AV131">
        <v>1.3999999999999999E-4</v>
      </c>
      <c r="AZ131" t="s">
        <v>62</v>
      </c>
      <c r="BA131" s="1">
        <v>43588</v>
      </c>
      <c r="BB131">
        <f t="shared" ref="BB131:BB194" si="4">SUM(1-M131)*100</f>
        <v>13.979118017882996</v>
      </c>
      <c r="BF131">
        <f t="shared" ref="BF131:BF194" si="5">SUM(1-Q131)*100</f>
        <v>0</v>
      </c>
    </row>
    <row r="132" spans="1:58" x14ac:dyDescent="0.2">
      <c r="A132" t="s">
        <v>53</v>
      </c>
      <c r="B132">
        <v>50</v>
      </c>
      <c r="C132">
        <v>100</v>
      </c>
      <c r="D132">
        <v>2000</v>
      </c>
      <c r="E132">
        <v>1</v>
      </c>
      <c r="F132">
        <v>0</v>
      </c>
      <c r="G132">
        <v>1</v>
      </c>
      <c r="H132">
        <v>1</v>
      </c>
      <c r="I132">
        <v>0.97563421463033795</v>
      </c>
      <c r="J132">
        <v>8.0687063733739604E-3</v>
      </c>
      <c r="K132">
        <v>0.97545379287092504</v>
      </c>
      <c r="L132">
        <v>0.97581463638975197</v>
      </c>
      <c r="M132">
        <v>0.85784557269486805</v>
      </c>
      <c r="N132">
        <v>4.0695692859814503E-2</v>
      </c>
      <c r="O132">
        <v>0.85693558933860803</v>
      </c>
      <c r="P132">
        <v>0.85875555605112897</v>
      </c>
      <c r="Q132">
        <v>1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1</v>
      </c>
      <c r="AB132">
        <v>1</v>
      </c>
      <c r="AC132">
        <v>97.871641791044794</v>
      </c>
      <c r="AD132">
        <v>0.70459405034404798</v>
      </c>
      <c r="AE132">
        <v>97.855886589113695</v>
      </c>
      <c r="AF132">
        <v>97.887396992975894</v>
      </c>
      <c r="AG132">
        <v>0.85784557269486805</v>
      </c>
      <c r="AH132">
        <v>4.0695692859814503E-2</v>
      </c>
      <c r="AI132">
        <v>0.85693558933860803</v>
      </c>
      <c r="AJ132">
        <v>0.85875555605112897</v>
      </c>
      <c r="AK132">
        <v>30.871966482343801</v>
      </c>
      <c r="AL132">
        <v>8.0054279718119208</v>
      </c>
      <c r="AM132">
        <v>30.692959671004299</v>
      </c>
      <c r="AN132">
        <v>31.050973293683299</v>
      </c>
      <c r="AO132">
        <v>0</v>
      </c>
      <c r="AP132">
        <v>0</v>
      </c>
      <c r="AQ132">
        <v>0</v>
      </c>
      <c r="AR132">
        <v>0</v>
      </c>
      <c r="AS132">
        <v>6.39385017601065E-2</v>
      </c>
      <c r="AT132">
        <v>2.2360679774997898</v>
      </c>
      <c r="AU132">
        <v>10</v>
      </c>
      <c r="AV132">
        <v>1.3999999999999999E-4</v>
      </c>
      <c r="AZ132" t="s">
        <v>62</v>
      </c>
      <c r="BA132" s="1">
        <v>43588</v>
      </c>
      <c r="BB132">
        <f t="shared" si="4"/>
        <v>14.215442730513194</v>
      </c>
      <c r="BF132">
        <f t="shared" si="5"/>
        <v>0</v>
      </c>
    </row>
    <row r="133" spans="1:58" x14ac:dyDescent="0.2">
      <c r="A133" t="s">
        <v>67</v>
      </c>
      <c r="B133" t="s">
        <v>64</v>
      </c>
      <c r="C133">
        <v>2</v>
      </c>
      <c r="D133">
        <v>2000</v>
      </c>
      <c r="E133">
        <v>0</v>
      </c>
      <c r="F133">
        <v>0</v>
      </c>
      <c r="G133">
        <v>0</v>
      </c>
      <c r="H133">
        <v>0</v>
      </c>
      <c r="I133">
        <v>0.98643656716417905</v>
      </c>
      <c r="J133">
        <v>8.24852567758921E-3</v>
      </c>
      <c r="K133">
        <v>0.98625212452288702</v>
      </c>
      <c r="L133">
        <v>0.98662100980547196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98.643656716417894</v>
      </c>
      <c r="AD133">
        <v>0.82485256775892202</v>
      </c>
      <c r="AE133">
        <v>98.625212452288693</v>
      </c>
      <c r="AF133">
        <v>98.662100980547194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1.0138213323105201</v>
      </c>
      <c r="AP133">
        <v>8.5440230697856299E-3</v>
      </c>
      <c r="AQ133">
        <v>1.0136302821466601</v>
      </c>
      <c r="AR133">
        <v>1.0140123824743701</v>
      </c>
      <c r="AS133">
        <v>2.22311653991745E-3</v>
      </c>
      <c r="AT133">
        <v>2.2360679774997898</v>
      </c>
      <c r="AU133">
        <v>10</v>
      </c>
      <c r="AV133">
        <v>1.3999999999999999E-4</v>
      </c>
      <c r="AW133">
        <v>50</v>
      </c>
      <c r="AX133">
        <v>0.01</v>
      </c>
      <c r="AZ133" t="s">
        <v>66</v>
      </c>
      <c r="BA133" s="1">
        <v>43592</v>
      </c>
      <c r="BB133">
        <f t="shared" si="4"/>
        <v>100</v>
      </c>
      <c r="BF133">
        <f t="shared" si="5"/>
        <v>0</v>
      </c>
    </row>
    <row r="134" spans="1:58" x14ac:dyDescent="0.2">
      <c r="A134" t="s">
        <v>67</v>
      </c>
      <c r="B134" t="s">
        <v>54</v>
      </c>
      <c r="C134">
        <v>1</v>
      </c>
      <c r="D134">
        <v>2000</v>
      </c>
      <c r="E134">
        <v>1.21E-2</v>
      </c>
      <c r="F134">
        <v>3.4233810110110501E-2</v>
      </c>
      <c r="G134">
        <v>1.1334508734649701E-2</v>
      </c>
      <c r="H134">
        <v>1.28654912653503E-2</v>
      </c>
      <c r="I134">
        <v>0.98637984496123998</v>
      </c>
      <c r="J134">
        <v>8.4847234438767596E-3</v>
      </c>
      <c r="K134">
        <v>0.98619012077733204</v>
      </c>
      <c r="L134">
        <v>0.98656956914514804</v>
      </c>
      <c r="M134">
        <v>4.07260301467538E-2</v>
      </c>
      <c r="N134">
        <v>0.13855807032175399</v>
      </c>
      <c r="O134">
        <v>3.76277775060474E-2</v>
      </c>
      <c r="P134">
        <v>4.38242827874602E-2</v>
      </c>
      <c r="Q134">
        <v>0.96263011247505104</v>
      </c>
      <c r="R134">
        <v>1.2932267758737901E-3</v>
      </c>
      <c r="S134">
        <v>0.962601195045239</v>
      </c>
      <c r="T134">
        <v>0.96265902990486296</v>
      </c>
      <c r="U134">
        <v>0</v>
      </c>
      <c r="V134">
        <v>0</v>
      </c>
      <c r="W134">
        <v>0</v>
      </c>
      <c r="X134">
        <v>0</v>
      </c>
      <c r="Y134">
        <v>0.13150000000000001</v>
      </c>
      <c r="Z134">
        <v>0.33803088977373202</v>
      </c>
      <c r="AA134">
        <v>0.123941399519712</v>
      </c>
      <c r="AB134">
        <v>0.13905860048028801</v>
      </c>
      <c r="AC134">
        <v>95.002611940298493</v>
      </c>
      <c r="AD134">
        <v>0.82862476732828505</v>
      </c>
      <c r="AE134">
        <v>94.984083327222606</v>
      </c>
      <c r="AF134">
        <v>95.021140553374394</v>
      </c>
      <c r="AG134">
        <v>4.07260301467538E-2</v>
      </c>
      <c r="AH134">
        <v>0.13855807032175399</v>
      </c>
      <c r="AI134">
        <v>3.76277775060474E-2</v>
      </c>
      <c r="AJ134">
        <v>4.38242827874602E-2</v>
      </c>
      <c r="AK134">
        <v>0.62107723283009597</v>
      </c>
      <c r="AL134">
        <v>1.9591335110452901</v>
      </c>
      <c r="AM134">
        <v>0.57726967575314503</v>
      </c>
      <c r="AN134">
        <v>0.66488478990704702</v>
      </c>
      <c r="AO134">
        <v>1.0016198788353601</v>
      </c>
      <c r="AP134">
        <v>3.5865183153815899E-2</v>
      </c>
      <c r="AQ134">
        <v>1.00081790895978</v>
      </c>
      <c r="AR134">
        <v>1.00242184871093</v>
      </c>
      <c r="AS134">
        <v>2.22311653991745E-3</v>
      </c>
      <c r="AT134">
        <v>2.2360679774997898</v>
      </c>
      <c r="AU134">
        <v>10</v>
      </c>
      <c r="AV134">
        <v>1.3999999999999999E-4</v>
      </c>
      <c r="AW134">
        <v>50</v>
      </c>
      <c r="AX134">
        <v>0.01</v>
      </c>
      <c r="AZ134" t="s">
        <v>66</v>
      </c>
      <c r="BA134" s="1">
        <v>43591</v>
      </c>
      <c r="BB134">
        <f t="shared" si="4"/>
        <v>95.92739698532462</v>
      </c>
      <c r="BF134">
        <f t="shared" si="5"/>
        <v>3.7369887524948964</v>
      </c>
    </row>
    <row r="135" spans="1:58" x14ac:dyDescent="0.2">
      <c r="A135" t="s">
        <v>67</v>
      </c>
      <c r="B135" t="s">
        <v>54</v>
      </c>
      <c r="C135">
        <v>1.1000000000000001</v>
      </c>
      <c r="D135">
        <v>2000</v>
      </c>
      <c r="E135">
        <v>7.4966666666666695E-2</v>
      </c>
      <c r="F135">
        <v>8.02696735955645E-2</v>
      </c>
      <c r="G135">
        <v>7.3171782199752594E-2</v>
      </c>
      <c r="H135">
        <v>7.6761551133580699E-2</v>
      </c>
      <c r="I135">
        <v>0.98804005167958697</v>
      </c>
      <c r="J135">
        <v>8.2203640255488295E-3</v>
      </c>
      <c r="K135">
        <v>0.98785623875197703</v>
      </c>
      <c r="L135">
        <v>0.98822386460719602</v>
      </c>
      <c r="M135">
        <v>0.228693779586427</v>
      </c>
      <c r="N135">
        <v>0.27442622514494702</v>
      </c>
      <c r="O135">
        <v>0.222557422644099</v>
      </c>
      <c r="P135">
        <v>0.23483013652875401</v>
      </c>
      <c r="Q135">
        <v>0.96498833677946905</v>
      </c>
      <c r="R135">
        <v>2.96814283246557E-3</v>
      </c>
      <c r="S135">
        <v>0.96492196708806599</v>
      </c>
      <c r="T135">
        <v>0.96505470647087199</v>
      </c>
      <c r="U135">
        <v>0</v>
      </c>
      <c r="V135">
        <v>0</v>
      </c>
      <c r="W135">
        <v>0</v>
      </c>
      <c r="X135">
        <v>0</v>
      </c>
      <c r="Y135">
        <v>0.60250000000000004</v>
      </c>
      <c r="Z135">
        <v>0.48950337769865199</v>
      </c>
      <c r="AA135">
        <v>0.59155437172250103</v>
      </c>
      <c r="AB135">
        <v>0.61344562827749904</v>
      </c>
      <c r="AC135">
        <v>95.397014925373099</v>
      </c>
      <c r="AD135">
        <v>0.85872947194371396</v>
      </c>
      <c r="AE135">
        <v>95.377813150637607</v>
      </c>
      <c r="AF135">
        <v>95.416216700108606</v>
      </c>
      <c r="AG135">
        <v>0.228693779586427</v>
      </c>
      <c r="AH135">
        <v>0.27442622514494702</v>
      </c>
      <c r="AI135">
        <v>0.222557422644099</v>
      </c>
      <c r="AJ135">
        <v>0.23483013652875401</v>
      </c>
      <c r="AK135">
        <v>4.0105856999025802</v>
      </c>
      <c r="AL135">
        <v>4.8227881291605499</v>
      </c>
      <c r="AM135">
        <v>3.9027448789237602</v>
      </c>
      <c r="AN135">
        <v>4.1184265208814104</v>
      </c>
      <c r="AO135">
        <v>0.936326468295549</v>
      </c>
      <c r="AP135">
        <v>8.1981843181524405E-2</v>
      </c>
      <c r="AQ135">
        <v>0.93449329855280205</v>
      </c>
      <c r="AR135">
        <v>0.93815963803829505</v>
      </c>
      <c r="AS135">
        <v>2.2487348546723299E-3</v>
      </c>
      <c r="AT135">
        <v>2.2360679774997898</v>
      </c>
      <c r="AU135">
        <v>10</v>
      </c>
      <c r="AV135">
        <v>1.3999999999999999E-4</v>
      </c>
      <c r="AW135">
        <v>50</v>
      </c>
      <c r="AX135">
        <v>0.01</v>
      </c>
      <c r="AZ135" t="s">
        <v>66</v>
      </c>
      <c r="BA135" s="1">
        <v>43591</v>
      </c>
      <c r="BB135">
        <f t="shared" si="4"/>
        <v>77.130622041357299</v>
      </c>
      <c r="BF135">
        <f t="shared" si="5"/>
        <v>3.5011663220530953</v>
      </c>
    </row>
    <row r="136" spans="1:58" x14ac:dyDescent="0.2">
      <c r="A136" t="s">
        <v>67</v>
      </c>
      <c r="B136" t="s">
        <v>54</v>
      </c>
      <c r="C136">
        <v>1.2</v>
      </c>
      <c r="D136">
        <v>2000</v>
      </c>
      <c r="E136">
        <v>0.25476666666666697</v>
      </c>
      <c r="F136">
        <v>0.136605467900313</v>
      </c>
      <c r="G136">
        <v>0.251712075543434</v>
      </c>
      <c r="H136">
        <v>0.25782125778989901</v>
      </c>
      <c r="I136">
        <v>0.98960077519379797</v>
      </c>
      <c r="J136">
        <v>7.4712668136521204E-3</v>
      </c>
      <c r="K136">
        <v>0.98943371258906498</v>
      </c>
      <c r="L136">
        <v>0.98976783779853195</v>
      </c>
      <c r="M136">
        <v>0.520363706083947</v>
      </c>
      <c r="N136">
        <v>0.25277979754435398</v>
      </c>
      <c r="O136">
        <v>0.51471137797746902</v>
      </c>
      <c r="P136">
        <v>0.52601603419042497</v>
      </c>
      <c r="Q136">
        <v>0.97166411986191903</v>
      </c>
      <c r="R136">
        <v>5.0690227183444597E-3</v>
      </c>
      <c r="S136">
        <v>0.97155077306814197</v>
      </c>
      <c r="T136">
        <v>0.97177746665569698</v>
      </c>
      <c r="U136">
        <v>0</v>
      </c>
      <c r="V136">
        <v>0</v>
      </c>
      <c r="W136">
        <v>0</v>
      </c>
      <c r="X136">
        <v>0</v>
      </c>
      <c r="Y136">
        <v>0.96499999999999997</v>
      </c>
      <c r="Z136">
        <v>0.18382572167129901</v>
      </c>
      <c r="AA136">
        <v>0.96088953190329995</v>
      </c>
      <c r="AB136">
        <v>0.96911046809669998</v>
      </c>
      <c r="AC136">
        <v>96.218159203980093</v>
      </c>
      <c r="AD136">
        <v>0.88078881493901595</v>
      </c>
      <c r="AE136">
        <v>96.198464167339793</v>
      </c>
      <c r="AF136">
        <v>96.237854240620393</v>
      </c>
      <c r="AG136">
        <v>0.520363706083947</v>
      </c>
      <c r="AH136">
        <v>0.25277979754435398</v>
      </c>
      <c r="AI136">
        <v>0.51471137797746902</v>
      </c>
      <c r="AJ136">
        <v>0.52601603419042497</v>
      </c>
      <c r="AK136">
        <v>14.2383801242927</v>
      </c>
      <c r="AL136">
        <v>9.5658112658663494</v>
      </c>
      <c r="AM136">
        <v>14.0244820817886</v>
      </c>
      <c r="AN136">
        <v>14.4522781667968</v>
      </c>
      <c r="AO136">
        <v>0.75310591437306995</v>
      </c>
      <c r="AP136">
        <v>0.13822309276245301</v>
      </c>
      <c r="AQ136">
        <v>0.75001515205829905</v>
      </c>
      <c r="AR136">
        <v>0.75619667668784096</v>
      </c>
      <c r="AS136">
        <v>2.2767402689138601E-3</v>
      </c>
      <c r="AT136">
        <v>2.2360679774997898</v>
      </c>
      <c r="AU136">
        <v>10</v>
      </c>
      <c r="AV136">
        <v>1.3999999999999999E-4</v>
      </c>
      <c r="AW136">
        <v>50</v>
      </c>
      <c r="AX136">
        <v>0.01</v>
      </c>
      <c r="AZ136" t="s">
        <v>66</v>
      </c>
      <c r="BA136" s="1">
        <v>43591</v>
      </c>
      <c r="BB136">
        <f t="shared" si="4"/>
        <v>47.963629391605302</v>
      </c>
      <c r="BF136">
        <f t="shared" si="5"/>
        <v>2.8335880138080971</v>
      </c>
    </row>
    <row r="137" spans="1:58" x14ac:dyDescent="0.2">
      <c r="A137" t="s">
        <v>67</v>
      </c>
      <c r="B137" t="s">
        <v>54</v>
      </c>
      <c r="C137">
        <v>1.3</v>
      </c>
      <c r="D137">
        <v>2000</v>
      </c>
      <c r="E137">
        <v>0.53696666666666704</v>
      </c>
      <c r="F137">
        <v>0.15958828900885</v>
      </c>
      <c r="G137">
        <v>0.53339816404030005</v>
      </c>
      <c r="H137">
        <v>0.54053516929303302</v>
      </c>
      <c r="I137">
        <v>0.990375968992248</v>
      </c>
      <c r="J137">
        <v>6.9926421319608202E-3</v>
      </c>
      <c r="K137">
        <v>0.99021960876075399</v>
      </c>
      <c r="L137">
        <v>0.99053232922374201</v>
      </c>
      <c r="M137">
        <v>0.70594735691913502</v>
      </c>
      <c r="N137">
        <v>0.17301665549842499</v>
      </c>
      <c r="O137">
        <v>0.70207858688979397</v>
      </c>
      <c r="P137">
        <v>0.70981612694847596</v>
      </c>
      <c r="Q137">
        <v>0.98223635379454</v>
      </c>
      <c r="R137">
        <v>6.02710017708925E-3</v>
      </c>
      <c r="S137">
        <v>0.982101583737508</v>
      </c>
      <c r="T137">
        <v>0.98237112385157099</v>
      </c>
      <c r="U137">
        <v>0</v>
      </c>
      <c r="V137">
        <v>0</v>
      </c>
      <c r="W137">
        <v>0</v>
      </c>
      <c r="X137">
        <v>0</v>
      </c>
      <c r="Y137">
        <v>0.99950000000000006</v>
      </c>
      <c r="Z137">
        <v>2.2360679774997901E-2</v>
      </c>
      <c r="AA137">
        <v>0.999</v>
      </c>
      <c r="AB137">
        <v>1</v>
      </c>
      <c r="AC137">
        <v>97.345771144278601</v>
      </c>
      <c r="AD137">
        <v>0.90759400636805798</v>
      </c>
      <c r="AE137">
        <v>97.3254767253365</v>
      </c>
      <c r="AF137">
        <v>97.366065563220701</v>
      </c>
      <c r="AG137">
        <v>0.70594735691913502</v>
      </c>
      <c r="AH137">
        <v>0.17301665549842499</v>
      </c>
      <c r="AI137">
        <v>0.70207858688979397</v>
      </c>
      <c r="AJ137">
        <v>0.70981612694847596</v>
      </c>
      <c r="AK137">
        <v>31.000760912914501</v>
      </c>
      <c r="AL137">
        <v>14.853399499436099</v>
      </c>
      <c r="AM137">
        <v>30.668628803137501</v>
      </c>
      <c r="AN137">
        <v>31.332893022691501</v>
      </c>
      <c r="AO137">
        <v>0.46757920627208399</v>
      </c>
      <c r="AP137">
        <v>0.16122842151724701</v>
      </c>
      <c r="AQ137">
        <v>0.46397402916790798</v>
      </c>
      <c r="AR137">
        <v>0.47118438337625901</v>
      </c>
      <c r="AS137">
        <v>2.3081784758117101E-3</v>
      </c>
      <c r="AT137">
        <v>2.2360679774997898</v>
      </c>
      <c r="AU137">
        <v>10</v>
      </c>
      <c r="AV137">
        <v>1.3999999999999999E-4</v>
      </c>
      <c r="AW137">
        <v>50</v>
      </c>
      <c r="AX137">
        <v>0.01</v>
      </c>
      <c r="AZ137" t="s">
        <v>66</v>
      </c>
      <c r="BA137" s="1">
        <v>43591</v>
      </c>
      <c r="BB137">
        <f t="shared" si="4"/>
        <v>29.405264308086497</v>
      </c>
      <c r="BF137">
        <f t="shared" si="5"/>
        <v>1.7763646205460004</v>
      </c>
    </row>
    <row r="138" spans="1:58" x14ac:dyDescent="0.2">
      <c r="A138" t="s">
        <v>67</v>
      </c>
      <c r="B138" t="s">
        <v>54</v>
      </c>
      <c r="C138">
        <v>1.4</v>
      </c>
      <c r="D138">
        <v>2000</v>
      </c>
      <c r="E138">
        <v>0.760066666666667</v>
      </c>
      <c r="F138">
        <v>0.12951338057035799</v>
      </c>
      <c r="G138">
        <v>0.757170659437155</v>
      </c>
      <c r="H138">
        <v>0.762962673896178</v>
      </c>
      <c r="I138">
        <v>0.99092506459948304</v>
      </c>
      <c r="J138">
        <v>6.6645541246777001E-3</v>
      </c>
      <c r="K138">
        <v>0.99077604063885805</v>
      </c>
      <c r="L138">
        <v>0.99107408856010804</v>
      </c>
      <c r="M138">
        <v>0.78200670862473198</v>
      </c>
      <c r="N138">
        <v>0.130395057158219</v>
      </c>
      <c r="O138">
        <v>0.77909098650737396</v>
      </c>
      <c r="P138">
        <v>0.78492243074208901</v>
      </c>
      <c r="Q138">
        <v>0.99072629657417599</v>
      </c>
      <c r="R138">
        <v>4.9636829397175898E-3</v>
      </c>
      <c r="S138">
        <v>0.99061530524945696</v>
      </c>
      <c r="T138">
        <v>0.99083728789889602</v>
      </c>
      <c r="U138">
        <v>3.5000000000000001E-3</v>
      </c>
      <c r="V138">
        <v>5.9071945518779798E-2</v>
      </c>
      <c r="W138">
        <v>2.1791111425684402E-3</v>
      </c>
      <c r="X138">
        <v>4.8208888574315604E-3</v>
      </c>
      <c r="Y138">
        <v>1</v>
      </c>
      <c r="Z138">
        <v>0</v>
      </c>
      <c r="AA138">
        <v>1</v>
      </c>
      <c r="AB138">
        <v>1</v>
      </c>
      <c r="AC138">
        <v>98.231094527363197</v>
      </c>
      <c r="AD138">
        <v>0.80931724250065595</v>
      </c>
      <c r="AE138">
        <v>98.212997643667194</v>
      </c>
      <c r="AF138">
        <v>98.249191411059101</v>
      </c>
      <c r="AG138">
        <v>0.78200670862473198</v>
      </c>
      <c r="AH138">
        <v>0.130395057158219</v>
      </c>
      <c r="AI138">
        <v>0.77909098650737396</v>
      </c>
      <c r="AJ138">
        <v>0.78492243074208901</v>
      </c>
      <c r="AK138">
        <v>44.6406845030913</v>
      </c>
      <c r="AL138">
        <v>16.839292151983901</v>
      </c>
      <c r="AM138">
        <v>44.264146483643103</v>
      </c>
      <c r="AN138">
        <v>45.017222522539399</v>
      </c>
      <c r="AO138">
        <v>0.242155799542947</v>
      </c>
      <c r="AP138">
        <v>0.13073118418695701</v>
      </c>
      <c r="AQ138">
        <v>0.23923256139673599</v>
      </c>
      <c r="AR138">
        <v>0.24507903768915801</v>
      </c>
      <c r="AS138">
        <v>2.2644482763489399E-3</v>
      </c>
      <c r="AT138">
        <v>2.2360679774997898</v>
      </c>
      <c r="AU138">
        <v>10</v>
      </c>
      <c r="AV138">
        <v>1.3999999999999999E-4</v>
      </c>
      <c r="AW138">
        <v>50</v>
      </c>
      <c r="AX138">
        <v>0.01</v>
      </c>
      <c r="AZ138" t="s">
        <v>66</v>
      </c>
      <c r="BA138" s="1">
        <v>43591</v>
      </c>
      <c r="BB138">
        <f t="shared" si="4"/>
        <v>21.799329137526801</v>
      </c>
      <c r="BF138">
        <f t="shared" si="5"/>
        <v>0.92737034258240092</v>
      </c>
    </row>
    <row r="139" spans="1:58" x14ac:dyDescent="0.2">
      <c r="A139" t="s">
        <v>67</v>
      </c>
      <c r="B139" t="s">
        <v>54</v>
      </c>
      <c r="C139">
        <v>1.5</v>
      </c>
      <c r="D139">
        <v>2000</v>
      </c>
      <c r="E139">
        <v>0.89049999999999996</v>
      </c>
      <c r="F139">
        <v>9.1715503839863793E-2</v>
      </c>
      <c r="G139">
        <v>0.88844917898823395</v>
      </c>
      <c r="H139">
        <v>0.89255082101176597</v>
      </c>
      <c r="I139">
        <v>0.99128811369508996</v>
      </c>
      <c r="J139">
        <v>6.1187906992642401E-3</v>
      </c>
      <c r="K139">
        <v>0.991151293375654</v>
      </c>
      <c r="L139">
        <v>0.99142493401452703</v>
      </c>
      <c r="M139">
        <v>0.81204344062161204</v>
      </c>
      <c r="N139">
        <v>0.109653426899591</v>
      </c>
      <c r="O139">
        <v>0.80959151545647901</v>
      </c>
      <c r="P139">
        <v>0.81449536578674497</v>
      </c>
      <c r="Q139">
        <v>0.99574848202833799</v>
      </c>
      <c r="R139">
        <v>3.5474691991853199E-3</v>
      </c>
      <c r="S139">
        <v>0.99566915820556301</v>
      </c>
      <c r="T139">
        <v>0.99582780585111297</v>
      </c>
      <c r="U139">
        <v>1.4500000000000001E-2</v>
      </c>
      <c r="V139">
        <v>0.119569638492489</v>
      </c>
      <c r="W139">
        <v>1.1826341602857201E-2</v>
      </c>
      <c r="X139">
        <v>1.7173658397142799E-2</v>
      </c>
      <c r="Y139">
        <v>1</v>
      </c>
      <c r="Z139">
        <v>0</v>
      </c>
      <c r="AA139">
        <v>1</v>
      </c>
      <c r="AB139">
        <v>1</v>
      </c>
      <c r="AC139">
        <v>98.752736318407997</v>
      </c>
      <c r="AD139">
        <v>0.69164381188045099</v>
      </c>
      <c r="AE139">
        <v>98.7372706926121</v>
      </c>
      <c r="AF139">
        <v>98.768201944203796</v>
      </c>
      <c r="AG139">
        <v>0.81204344062161204</v>
      </c>
      <c r="AH139">
        <v>0.109653426899591</v>
      </c>
      <c r="AI139">
        <v>0.80959151545647901</v>
      </c>
      <c r="AJ139">
        <v>0.81449536578674497</v>
      </c>
      <c r="AK139">
        <v>52.621395684125503</v>
      </c>
      <c r="AL139">
        <v>17.395844151727601</v>
      </c>
      <c r="AM139">
        <v>52.232412783633002</v>
      </c>
      <c r="AN139">
        <v>53.010378584618103</v>
      </c>
      <c r="AO139">
        <v>0.11048717547992799</v>
      </c>
      <c r="AP139">
        <v>9.2584712866005406E-2</v>
      </c>
      <c r="AQ139">
        <v>0.108416918363471</v>
      </c>
      <c r="AR139">
        <v>0.112557432596385</v>
      </c>
      <c r="AS139">
        <v>2.2951577124543298E-3</v>
      </c>
      <c r="AT139">
        <v>2.2360679774997898</v>
      </c>
      <c r="AU139">
        <v>10</v>
      </c>
      <c r="AV139">
        <v>1.3999999999999999E-4</v>
      </c>
      <c r="AW139">
        <v>50</v>
      </c>
      <c r="AX139">
        <v>0.01</v>
      </c>
      <c r="AZ139" t="s">
        <v>66</v>
      </c>
      <c r="BA139" s="1">
        <v>43591</v>
      </c>
      <c r="BB139">
        <f t="shared" si="4"/>
        <v>18.795655937838795</v>
      </c>
      <c r="BF139">
        <f t="shared" si="5"/>
        <v>0.42515179716620111</v>
      </c>
    </row>
    <row r="140" spans="1:58" x14ac:dyDescent="0.2">
      <c r="A140" t="s">
        <v>67</v>
      </c>
      <c r="B140" t="s">
        <v>54</v>
      </c>
      <c r="C140">
        <v>2</v>
      </c>
      <c r="D140">
        <v>2000</v>
      </c>
      <c r="E140">
        <v>0.99839999999999995</v>
      </c>
      <c r="F140">
        <v>1.0632595242759601E-2</v>
      </c>
      <c r="G140">
        <v>0.998162247942599</v>
      </c>
      <c r="H140">
        <v>0.99863775205740002</v>
      </c>
      <c r="I140">
        <v>0.99398320413436703</v>
      </c>
      <c r="J140">
        <v>4.5555356376998897E-3</v>
      </c>
      <c r="K140">
        <v>0.99388133926076905</v>
      </c>
      <c r="L140">
        <v>0.99408506900796501</v>
      </c>
      <c r="M140">
        <v>0.87355002856975394</v>
      </c>
      <c r="N140">
        <v>8.0680005676650499E-2</v>
      </c>
      <c r="O140">
        <v>0.87174596879857302</v>
      </c>
      <c r="P140">
        <v>0.87535408834093398</v>
      </c>
      <c r="Q140">
        <v>0.99993773842475597</v>
      </c>
      <c r="R140">
        <v>4.1362733890764101E-4</v>
      </c>
      <c r="S140">
        <v>0.99992848943628398</v>
      </c>
      <c r="T140">
        <v>0.99994698741322796</v>
      </c>
      <c r="U140">
        <v>5.8999999999999997E-2</v>
      </c>
      <c r="V140">
        <v>0.23568362986574501</v>
      </c>
      <c r="W140">
        <v>5.3729953824362901E-2</v>
      </c>
      <c r="X140">
        <v>6.4270046175637002E-2</v>
      </c>
      <c r="Y140">
        <v>1</v>
      </c>
      <c r="Z140">
        <v>0</v>
      </c>
      <c r="AA140">
        <v>1</v>
      </c>
      <c r="AB140">
        <v>1</v>
      </c>
      <c r="AC140">
        <v>99.414800995024905</v>
      </c>
      <c r="AD140">
        <v>0.441275384159865</v>
      </c>
      <c r="AE140">
        <v>99.404933777467093</v>
      </c>
      <c r="AF140">
        <v>99.424668212582702</v>
      </c>
      <c r="AG140">
        <v>0.87355002856975394</v>
      </c>
      <c r="AH140">
        <v>8.0680005676650499E-2</v>
      </c>
      <c r="AI140">
        <v>0.87174596879857302</v>
      </c>
      <c r="AJ140">
        <v>0.87535408834093398</v>
      </c>
      <c r="AK140">
        <v>66.690550609963395</v>
      </c>
      <c r="AL140">
        <v>16.177657565700301</v>
      </c>
      <c r="AM140">
        <v>66.328807189627199</v>
      </c>
      <c r="AN140">
        <v>67.052294030299606</v>
      </c>
      <c r="AO140">
        <v>1.6108740341316699E-3</v>
      </c>
      <c r="AP140">
        <v>1.07036273367348E-2</v>
      </c>
      <c r="AQ140">
        <v>1.37153365082403E-3</v>
      </c>
      <c r="AR140">
        <v>1.8502144174393101E-3</v>
      </c>
      <c r="AS140">
        <v>2.3186948663506202E-3</v>
      </c>
      <c r="AT140">
        <v>2.2360679774997898</v>
      </c>
      <c r="AU140">
        <v>10</v>
      </c>
      <c r="AV140">
        <v>1.3999999999999999E-4</v>
      </c>
      <c r="AW140">
        <v>50</v>
      </c>
      <c r="AX140">
        <v>0.01</v>
      </c>
      <c r="AZ140" t="s">
        <v>66</v>
      </c>
      <c r="BA140" s="1">
        <v>43591</v>
      </c>
      <c r="BB140">
        <f t="shared" si="4"/>
        <v>12.644997143024606</v>
      </c>
      <c r="BF140">
        <f t="shared" si="5"/>
        <v>6.2261575244026979E-3</v>
      </c>
    </row>
    <row r="141" spans="1:58" x14ac:dyDescent="0.2">
      <c r="A141" t="s">
        <v>67</v>
      </c>
      <c r="B141" t="s">
        <v>54</v>
      </c>
      <c r="C141">
        <v>5</v>
      </c>
      <c r="D141">
        <v>2000</v>
      </c>
      <c r="E141">
        <v>1</v>
      </c>
      <c r="F141">
        <v>0</v>
      </c>
      <c r="G141">
        <v>1</v>
      </c>
      <c r="H141">
        <v>1</v>
      </c>
      <c r="I141">
        <v>0.996954780361757</v>
      </c>
      <c r="J141">
        <v>1.63596334913911E-3</v>
      </c>
      <c r="K141">
        <v>0.996918199109183</v>
      </c>
      <c r="L141">
        <v>0.996991361614331</v>
      </c>
      <c r="M141">
        <v>0.92855921052631596</v>
      </c>
      <c r="N141">
        <v>3.5934844706692497E-2</v>
      </c>
      <c r="O141">
        <v>0.92775568297106503</v>
      </c>
      <c r="P141">
        <v>0.929362738081566</v>
      </c>
      <c r="Q141">
        <v>1</v>
      </c>
      <c r="R141">
        <v>0</v>
      </c>
      <c r="S141">
        <v>1</v>
      </c>
      <c r="T141">
        <v>1</v>
      </c>
      <c r="U141">
        <v>0.10299999999999999</v>
      </c>
      <c r="V141">
        <v>0.30403489702549702</v>
      </c>
      <c r="W141">
        <v>9.6201573027188403E-2</v>
      </c>
      <c r="X141">
        <v>0.109798426972812</v>
      </c>
      <c r="Y141">
        <v>1</v>
      </c>
      <c r="Z141">
        <v>0</v>
      </c>
      <c r="AA141">
        <v>1</v>
      </c>
      <c r="AB141">
        <v>1</v>
      </c>
      <c r="AC141">
        <v>99.706840796019904</v>
      </c>
      <c r="AD141">
        <v>0.15749199405891201</v>
      </c>
      <c r="AE141">
        <v>99.703319167973603</v>
      </c>
      <c r="AF141">
        <v>99.710362424066204</v>
      </c>
      <c r="AG141">
        <v>0.92855921052631596</v>
      </c>
      <c r="AH141">
        <v>3.5934844706692497E-2</v>
      </c>
      <c r="AI141">
        <v>0.92775568297106503</v>
      </c>
      <c r="AJ141">
        <v>0.929362738081566</v>
      </c>
      <c r="AK141">
        <v>77.862587756645993</v>
      </c>
      <c r="AL141">
        <v>9.8151098398160492</v>
      </c>
      <c r="AM141">
        <v>77.643115228561399</v>
      </c>
      <c r="AN141">
        <v>78.082060284730503</v>
      </c>
      <c r="AO141">
        <v>0</v>
      </c>
      <c r="AP141">
        <v>0</v>
      </c>
      <c r="AQ141">
        <v>0</v>
      </c>
      <c r="AR141">
        <v>0</v>
      </c>
      <c r="AS141">
        <v>2.3707759632888301E-3</v>
      </c>
      <c r="AT141">
        <v>2.2360679774997898</v>
      </c>
      <c r="AU141">
        <v>10</v>
      </c>
      <c r="AV141">
        <v>1.3999999999999999E-4</v>
      </c>
      <c r="AW141">
        <v>50</v>
      </c>
      <c r="AX141">
        <v>0.01</v>
      </c>
      <c r="AZ141" t="s">
        <v>66</v>
      </c>
      <c r="BA141" s="1">
        <v>43591</v>
      </c>
      <c r="BB141">
        <f t="shared" si="4"/>
        <v>7.1440789473684045</v>
      </c>
      <c r="BF141">
        <f t="shared" si="5"/>
        <v>0</v>
      </c>
    </row>
    <row r="142" spans="1:58" x14ac:dyDescent="0.2">
      <c r="A142" t="s">
        <v>67</v>
      </c>
      <c r="B142" t="s">
        <v>54</v>
      </c>
      <c r="C142">
        <v>10</v>
      </c>
      <c r="D142">
        <v>2000</v>
      </c>
      <c r="E142">
        <v>1</v>
      </c>
      <c r="F142">
        <v>0</v>
      </c>
      <c r="G142">
        <v>1</v>
      </c>
      <c r="H142">
        <v>1</v>
      </c>
      <c r="I142">
        <v>0.996945736434109</v>
      </c>
      <c r="J142">
        <v>1.6179756039069E-3</v>
      </c>
      <c r="K142">
        <v>0.99690955739974596</v>
      </c>
      <c r="L142">
        <v>0.99698191546847104</v>
      </c>
      <c r="M142">
        <v>0.92833088235294103</v>
      </c>
      <c r="N142">
        <v>3.5614776966561998E-2</v>
      </c>
      <c r="O142">
        <v>0.92753451172993395</v>
      </c>
      <c r="P142">
        <v>0.929127252975948</v>
      </c>
      <c r="Q142">
        <v>1</v>
      </c>
      <c r="R142">
        <v>0</v>
      </c>
      <c r="S142">
        <v>1</v>
      </c>
      <c r="T142">
        <v>1</v>
      </c>
      <c r="U142">
        <v>0.10050000000000001</v>
      </c>
      <c r="V142">
        <v>0.30074070640045197</v>
      </c>
      <c r="W142">
        <v>9.3775233368872807E-2</v>
      </c>
      <c r="X142">
        <v>0.107224766631127</v>
      </c>
      <c r="Y142">
        <v>1</v>
      </c>
      <c r="Z142">
        <v>0</v>
      </c>
      <c r="AA142">
        <v>1</v>
      </c>
      <c r="AB142">
        <v>1</v>
      </c>
      <c r="AC142">
        <v>99.705970149253702</v>
      </c>
      <c r="AD142">
        <v>0.15576033798805</v>
      </c>
      <c r="AE142">
        <v>99.702487242214303</v>
      </c>
      <c r="AF142">
        <v>99.7094530562931</v>
      </c>
      <c r="AG142">
        <v>0.92833088235294103</v>
      </c>
      <c r="AH142">
        <v>3.5614776966561998E-2</v>
      </c>
      <c r="AI142">
        <v>0.92753451172993395</v>
      </c>
      <c r="AJ142">
        <v>0.929127252975948</v>
      </c>
      <c r="AK142">
        <v>77.788145579430804</v>
      </c>
      <c r="AL142">
        <v>9.7427840078220491</v>
      </c>
      <c r="AM142">
        <v>77.570290306114899</v>
      </c>
      <c r="AN142">
        <v>78.006000852746695</v>
      </c>
      <c r="AO142">
        <v>0</v>
      </c>
      <c r="AP142">
        <v>0</v>
      </c>
      <c r="AQ142">
        <v>0</v>
      </c>
      <c r="AR142">
        <v>0</v>
      </c>
      <c r="AS142">
        <v>2.4944470477641098E-3</v>
      </c>
      <c r="AT142">
        <v>2.2360679774997898</v>
      </c>
      <c r="AU142">
        <v>10</v>
      </c>
      <c r="AV142">
        <v>1.3999999999999999E-4</v>
      </c>
      <c r="AW142">
        <v>50</v>
      </c>
      <c r="AX142">
        <v>0.01</v>
      </c>
      <c r="AZ142" t="s">
        <v>66</v>
      </c>
      <c r="BA142" s="1">
        <v>43591</v>
      </c>
      <c r="BB142">
        <f t="shared" si="4"/>
        <v>7.1669117647058966</v>
      </c>
      <c r="BF142">
        <f t="shared" si="5"/>
        <v>0</v>
      </c>
    </row>
    <row r="143" spans="1:58" x14ac:dyDescent="0.2">
      <c r="A143" t="s">
        <v>67</v>
      </c>
      <c r="B143" t="s">
        <v>54</v>
      </c>
      <c r="C143">
        <v>100</v>
      </c>
      <c r="D143">
        <v>2000</v>
      </c>
      <c r="E143">
        <v>1</v>
      </c>
      <c r="F143">
        <v>0</v>
      </c>
      <c r="G143">
        <v>1</v>
      </c>
      <c r="H143">
        <v>1</v>
      </c>
      <c r="I143">
        <v>0.99697028423772605</v>
      </c>
      <c r="J143">
        <v>1.57586668227849E-3</v>
      </c>
      <c r="K143">
        <v>0.99693504678747602</v>
      </c>
      <c r="L143">
        <v>0.99700552168797696</v>
      </c>
      <c r="M143">
        <v>0.92880759803921598</v>
      </c>
      <c r="N143">
        <v>3.4741905599031002E-2</v>
      </c>
      <c r="O143">
        <v>0.92803074541334296</v>
      </c>
      <c r="P143">
        <v>0.92958445066508899</v>
      </c>
      <c r="Q143">
        <v>1</v>
      </c>
      <c r="R143">
        <v>0</v>
      </c>
      <c r="S143">
        <v>1</v>
      </c>
      <c r="T143">
        <v>1</v>
      </c>
      <c r="U143">
        <v>9.7000000000000003E-2</v>
      </c>
      <c r="V143">
        <v>0.29603178445684603</v>
      </c>
      <c r="W143">
        <v>9.0380528064539306E-2</v>
      </c>
      <c r="X143">
        <v>0.103619471935461</v>
      </c>
      <c r="Y143">
        <v>1</v>
      </c>
      <c r="Z143">
        <v>0</v>
      </c>
      <c r="AA143">
        <v>1</v>
      </c>
      <c r="AB143">
        <v>1</v>
      </c>
      <c r="AC143">
        <v>99.7083333333333</v>
      </c>
      <c r="AD143">
        <v>0.151706568667105</v>
      </c>
      <c r="AE143">
        <v>99.704941071331604</v>
      </c>
      <c r="AF143">
        <v>99.711725595335096</v>
      </c>
      <c r="AG143">
        <v>0.92880759803921598</v>
      </c>
      <c r="AH143">
        <v>3.4741905599031002E-2</v>
      </c>
      <c r="AI143">
        <v>0.92803074541334296</v>
      </c>
      <c r="AJ143">
        <v>0.92958445066508899</v>
      </c>
      <c r="AK143">
        <v>77.878472857166201</v>
      </c>
      <c r="AL143">
        <v>9.5271301629214307</v>
      </c>
      <c r="AM143">
        <v>77.6654397504184</v>
      </c>
      <c r="AN143">
        <v>78.091505963914003</v>
      </c>
      <c r="AO143">
        <v>0</v>
      </c>
      <c r="AP143">
        <v>0</v>
      </c>
      <c r="AQ143">
        <v>0</v>
      </c>
      <c r="AR143">
        <v>0</v>
      </c>
      <c r="AS143">
        <v>3.7650825908531098E-3</v>
      </c>
      <c r="AT143">
        <v>2.2360679774997898</v>
      </c>
      <c r="AU143">
        <v>10</v>
      </c>
      <c r="AV143">
        <v>1.3999999999999999E-4</v>
      </c>
      <c r="AW143">
        <v>50</v>
      </c>
      <c r="AX143">
        <v>0.01</v>
      </c>
      <c r="AZ143" t="s">
        <v>66</v>
      </c>
      <c r="BA143" s="1">
        <v>43591</v>
      </c>
      <c r="BB143">
        <f t="shared" si="4"/>
        <v>7.1192401960784029</v>
      </c>
      <c r="BF143">
        <f t="shared" si="5"/>
        <v>0</v>
      </c>
    </row>
    <row r="144" spans="1:58" x14ac:dyDescent="0.2">
      <c r="A144" t="s">
        <v>67</v>
      </c>
      <c r="B144" t="s">
        <v>56</v>
      </c>
      <c r="C144">
        <v>1</v>
      </c>
      <c r="D144">
        <v>2000</v>
      </c>
      <c r="E144">
        <v>1.1124999999999999E-2</v>
      </c>
      <c r="F144">
        <v>5.2166512702343501E-2</v>
      </c>
      <c r="G144">
        <v>9.9585213144845405E-3</v>
      </c>
      <c r="H144">
        <v>1.22914786855155E-2</v>
      </c>
      <c r="I144">
        <v>0.98641206030150796</v>
      </c>
      <c r="J144">
        <v>8.3165502766228295E-3</v>
      </c>
      <c r="K144">
        <v>0.986226096583939</v>
      </c>
      <c r="L144">
        <v>0.98659802401907604</v>
      </c>
      <c r="M144">
        <v>1.06546106671107E-2</v>
      </c>
      <c r="N144">
        <v>6.7662108685183103E-2</v>
      </c>
      <c r="O144">
        <v>9.1416399219001795E-3</v>
      </c>
      <c r="P144">
        <v>1.21675814123212E-2</v>
      </c>
      <c r="Q144">
        <v>0.99002471505558498</v>
      </c>
      <c r="R144">
        <v>5.2920826149991296E-4</v>
      </c>
      <c r="S144">
        <v>0.99001288159911505</v>
      </c>
      <c r="T144">
        <v>0.99003654851205503</v>
      </c>
      <c r="U144">
        <v>0</v>
      </c>
      <c r="V144">
        <v>0</v>
      </c>
      <c r="W144">
        <v>0</v>
      </c>
      <c r="X144">
        <v>0</v>
      </c>
      <c r="Y144">
        <v>4.3999999999999997E-2</v>
      </c>
      <c r="Z144">
        <v>0.20514639290336201</v>
      </c>
      <c r="AA144">
        <v>3.9412787201292002E-2</v>
      </c>
      <c r="AB144">
        <v>4.8587212798708E-2</v>
      </c>
      <c r="AC144">
        <v>97.670771144278604</v>
      </c>
      <c r="AD144">
        <v>0.82517614825818697</v>
      </c>
      <c r="AE144">
        <v>97.652319644669404</v>
      </c>
      <c r="AF144">
        <v>97.689222643887803</v>
      </c>
      <c r="AG144">
        <v>1.06546106671107E-2</v>
      </c>
      <c r="AH144">
        <v>6.7662108685183103E-2</v>
      </c>
      <c r="AI144">
        <v>9.1416399219001795E-3</v>
      </c>
      <c r="AJ144">
        <v>1.21675814123212E-2</v>
      </c>
      <c r="AK144">
        <v>0.54183899054094098</v>
      </c>
      <c r="AL144">
        <v>2.7326167647925401</v>
      </c>
      <c r="AM144">
        <v>0.48073582211562399</v>
      </c>
      <c r="AN144">
        <v>0.60294215896625802</v>
      </c>
      <c r="AO144">
        <v>1.0025701242853</v>
      </c>
      <c r="AP144">
        <v>5.3596740506080702E-2</v>
      </c>
      <c r="AQ144">
        <v>1.00137166473386</v>
      </c>
      <c r="AR144">
        <v>1.0037685838367401</v>
      </c>
      <c r="AS144">
        <v>2.22311653991745E-3</v>
      </c>
      <c r="AT144">
        <v>2.2360679774997898</v>
      </c>
      <c r="AU144">
        <v>10</v>
      </c>
      <c r="AV144">
        <v>1.3999999999999999E-4</v>
      </c>
      <c r="AW144">
        <v>50</v>
      </c>
      <c r="AX144">
        <v>0.01</v>
      </c>
      <c r="AZ144" t="s">
        <v>66</v>
      </c>
      <c r="BA144" s="1">
        <v>43591</v>
      </c>
      <c r="BB144">
        <f t="shared" si="4"/>
        <v>98.934538933288934</v>
      </c>
      <c r="BF144">
        <f t="shared" si="5"/>
        <v>0.99752849444150193</v>
      </c>
    </row>
    <row r="145" spans="1:58" x14ac:dyDescent="0.2">
      <c r="A145" t="s">
        <v>67</v>
      </c>
      <c r="B145" t="s">
        <v>56</v>
      </c>
      <c r="C145">
        <v>1.1000000000000001</v>
      </c>
      <c r="D145">
        <v>2000</v>
      </c>
      <c r="E145">
        <v>0.25537500000000002</v>
      </c>
      <c r="F145">
        <v>0.19942980092691501</v>
      </c>
      <c r="G145">
        <v>0.25091561408388202</v>
      </c>
      <c r="H145">
        <v>0.25983438591611802</v>
      </c>
      <c r="I145">
        <v>0.98762311557788895</v>
      </c>
      <c r="J145">
        <v>7.6993629167104796E-3</v>
      </c>
      <c r="K145">
        <v>0.98745095258923699</v>
      </c>
      <c r="L145">
        <v>0.98779527856654104</v>
      </c>
      <c r="M145">
        <v>0.20643079410269799</v>
      </c>
      <c r="N145">
        <v>0.20759331629644201</v>
      </c>
      <c r="O145">
        <v>0.201788866433564</v>
      </c>
      <c r="P145">
        <v>0.21107272177183301</v>
      </c>
      <c r="Q145">
        <v>0.99248347529438696</v>
      </c>
      <c r="R145">
        <v>2.0003097506083598E-3</v>
      </c>
      <c r="S145">
        <v>0.99243874700860302</v>
      </c>
      <c r="T145">
        <v>0.99252820358017102</v>
      </c>
      <c r="U145">
        <v>0</v>
      </c>
      <c r="V145">
        <v>0</v>
      </c>
      <c r="W145">
        <v>0</v>
      </c>
      <c r="X145">
        <v>0</v>
      </c>
      <c r="Y145">
        <v>0.73499999999999999</v>
      </c>
      <c r="Z145">
        <v>0.44144358214624602</v>
      </c>
      <c r="AA145">
        <v>0.72512902142089997</v>
      </c>
      <c r="AB145">
        <v>0.74487097857910001</v>
      </c>
      <c r="AC145">
        <v>98.033706467661702</v>
      </c>
      <c r="AD145">
        <v>0.78298300626739903</v>
      </c>
      <c r="AE145">
        <v>98.016198435389299</v>
      </c>
      <c r="AF145">
        <v>98.051214499934105</v>
      </c>
      <c r="AG145">
        <v>0.20643079410269799</v>
      </c>
      <c r="AH145">
        <v>0.20759331629644201</v>
      </c>
      <c r="AI145">
        <v>0.201788866433564</v>
      </c>
      <c r="AJ145">
        <v>0.21107272177183301</v>
      </c>
      <c r="AK145">
        <v>12.686817592374</v>
      </c>
      <c r="AL145">
        <v>11.250747271595399</v>
      </c>
      <c r="AM145">
        <v>12.4352432354044</v>
      </c>
      <c r="AN145">
        <v>12.9383919493436</v>
      </c>
      <c r="AO145">
        <v>0.75396498330661699</v>
      </c>
      <c r="AP145">
        <v>0.201859710277975</v>
      </c>
      <c r="AQ145">
        <v>0.74945126296561804</v>
      </c>
      <c r="AR145">
        <v>0.75847870364761705</v>
      </c>
      <c r="AS145">
        <v>2.2900873017418599E-3</v>
      </c>
      <c r="AT145">
        <v>2.2360679774997898</v>
      </c>
      <c r="AU145">
        <v>10</v>
      </c>
      <c r="AV145">
        <v>1.3999999999999999E-4</v>
      </c>
      <c r="AW145">
        <v>50</v>
      </c>
      <c r="AX145">
        <v>0.01</v>
      </c>
      <c r="AZ145" t="s">
        <v>66</v>
      </c>
      <c r="BA145" s="1">
        <v>43591</v>
      </c>
      <c r="BB145">
        <f t="shared" si="4"/>
        <v>79.356920589730208</v>
      </c>
      <c r="BF145">
        <f t="shared" si="5"/>
        <v>0.75165247056130369</v>
      </c>
    </row>
    <row r="146" spans="1:58" x14ac:dyDescent="0.2">
      <c r="A146" t="s">
        <v>67</v>
      </c>
      <c r="B146" t="s">
        <v>56</v>
      </c>
      <c r="C146">
        <v>1.2</v>
      </c>
      <c r="D146">
        <v>2000</v>
      </c>
      <c r="E146">
        <v>0.67449999999999999</v>
      </c>
      <c r="F146">
        <v>0.18046061347703601</v>
      </c>
      <c r="G146">
        <v>0.67046477801004001</v>
      </c>
      <c r="H146">
        <v>0.67853522198995997</v>
      </c>
      <c r="I146">
        <v>0.98760427135678397</v>
      </c>
      <c r="J146">
        <v>7.21030906250281E-3</v>
      </c>
      <c r="K146">
        <v>0.98744304394475901</v>
      </c>
      <c r="L146">
        <v>0.98776549876880904</v>
      </c>
      <c r="M146">
        <v>0.39746930400610703</v>
      </c>
      <c r="N146">
        <v>0.158852752192601</v>
      </c>
      <c r="O146">
        <v>0.39391724848295201</v>
      </c>
      <c r="P146">
        <v>0.40102135952926299</v>
      </c>
      <c r="Q146">
        <v>0.99670208507350799</v>
      </c>
      <c r="R146">
        <v>1.8236203933394801E-3</v>
      </c>
      <c r="S146">
        <v>0.99666130768186101</v>
      </c>
      <c r="T146">
        <v>0.99674286246515398</v>
      </c>
      <c r="U146">
        <v>5.0000000000000001E-4</v>
      </c>
      <c r="V146">
        <v>2.2360679774997901E-2</v>
      </c>
      <c r="W146">
        <v>0</v>
      </c>
      <c r="X146">
        <v>1E-3</v>
      </c>
      <c r="Y146">
        <v>1</v>
      </c>
      <c r="Z146">
        <v>0</v>
      </c>
      <c r="AA146">
        <v>1</v>
      </c>
      <c r="AB146">
        <v>1</v>
      </c>
      <c r="AC146">
        <v>98.448880597014906</v>
      </c>
      <c r="AD146">
        <v>0.73074036927677699</v>
      </c>
      <c r="AE146">
        <v>98.432540745618894</v>
      </c>
      <c r="AF146">
        <v>98.465220448411003</v>
      </c>
      <c r="AG146">
        <v>0.39746930400610703</v>
      </c>
      <c r="AH146">
        <v>0.158852752192601</v>
      </c>
      <c r="AI146">
        <v>0.39391724848295201</v>
      </c>
      <c r="AJ146">
        <v>0.40102135952926299</v>
      </c>
      <c r="AK146">
        <v>33.045862215614299</v>
      </c>
      <c r="AL146">
        <v>13.379447327281801</v>
      </c>
      <c r="AM146">
        <v>32.746688678362503</v>
      </c>
      <c r="AN146">
        <v>33.345035752866103</v>
      </c>
      <c r="AO146">
        <v>0.32956242224196602</v>
      </c>
      <c r="AP146">
        <v>0.18270568274351401</v>
      </c>
      <c r="AQ146">
        <v>0.325476998977066</v>
      </c>
      <c r="AR146">
        <v>0.33364784550686599</v>
      </c>
      <c r="AS146">
        <v>2.2598350826155298E-3</v>
      </c>
      <c r="AT146">
        <v>2.2360679774997898</v>
      </c>
      <c r="AU146">
        <v>10</v>
      </c>
      <c r="AV146">
        <v>1.3999999999999999E-4</v>
      </c>
      <c r="AW146">
        <v>50</v>
      </c>
      <c r="AX146">
        <v>0.01</v>
      </c>
      <c r="AZ146" t="s">
        <v>66</v>
      </c>
      <c r="BA146" s="1">
        <v>43591</v>
      </c>
      <c r="BB146">
        <f t="shared" si="4"/>
        <v>60.253069599389299</v>
      </c>
      <c r="BF146">
        <f t="shared" si="5"/>
        <v>0.32979149264920071</v>
      </c>
    </row>
    <row r="147" spans="1:58" x14ac:dyDescent="0.2">
      <c r="A147" t="s">
        <v>67</v>
      </c>
      <c r="B147" t="s">
        <v>56</v>
      </c>
      <c r="C147">
        <v>1.3</v>
      </c>
      <c r="D147">
        <v>2000</v>
      </c>
      <c r="E147">
        <v>0.85699999999999998</v>
      </c>
      <c r="F147">
        <v>0.13251331966992999</v>
      </c>
      <c r="G147">
        <v>0.85403691209293897</v>
      </c>
      <c r="H147">
        <v>0.859963087907061</v>
      </c>
      <c r="I147">
        <v>0.98836809045226104</v>
      </c>
      <c r="J147">
        <v>6.45319269468159E-3</v>
      </c>
      <c r="K147">
        <v>0.98822379267688898</v>
      </c>
      <c r="L147">
        <v>0.98851238822763299</v>
      </c>
      <c r="M147">
        <v>0.46507399981339598</v>
      </c>
      <c r="N147">
        <v>0.141412216825547</v>
      </c>
      <c r="O147">
        <v>0.461911926516687</v>
      </c>
      <c r="P147">
        <v>0.46823607311010501</v>
      </c>
      <c r="Q147">
        <v>0.99855062326542299</v>
      </c>
      <c r="R147">
        <v>1.3426222693889299E-3</v>
      </c>
      <c r="S147">
        <v>0.99852060131879805</v>
      </c>
      <c r="T147">
        <v>0.99858064521204704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1</v>
      </c>
      <c r="AB147">
        <v>1</v>
      </c>
      <c r="AC147">
        <v>98.706094527363206</v>
      </c>
      <c r="AD147">
        <v>0.63941484940302795</v>
      </c>
      <c r="AE147">
        <v>98.691796776672305</v>
      </c>
      <c r="AF147">
        <v>98.720392278054106</v>
      </c>
      <c r="AG147">
        <v>0.46507399981339598</v>
      </c>
      <c r="AH147">
        <v>0.141412216825547</v>
      </c>
      <c r="AI147">
        <v>0.461911926516687</v>
      </c>
      <c r="AJ147">
        <v>0.46823607311010501</v>
      </c>
      <c r="AK147">
        <v>42.761867549088898</v>
      </c>
      <c r="AL147">
        <v>12.8997539433716</v>
      </c>
      <c r="AM147">
        <v>42.4734202819849</v>
      </c>
      <c r="AN147">
        <v>43.050314816192902</v>
      </c>
      <c r="AO147">
        <v>0.14460237915152299</v>
      </c>
      <c r="AP147">
        <v>0.133992126126323</v>
      </c>
      <c r="AQ147">
        <v>0.14160622412684101</v>
      </c>
      <c r="AR147">
        <v>0.147598534176205</v>
      </c>
      <c r="AS147">
        <v>2.2691308908743598E-3</v>
      </c>
      <c r="AT147">
        <v>2.2360679774997898</v>
      </c>
      <c r="AU147">
        <v>10</v>
      </c>
      <c r="AV147">
        <v>1.3999999999999999E-4</v>
      </c>
      <c r="AW147">
        <v>50</v>
      </c>
      <c r="AX147">
        <v>0.01</v>
      </c>
      <c r="AZ147" t="s">
        <v>66</v>
      </c>
      <c r="BA147" s="1">
        <v>43591</v>
      </c>
      <c r="BB147">
        <f t="shared" si="4"/>
        <v>53.492600018660411</v>
      </c>
      <c r="BF147">
        <f t="shared" si="5"/>
        <v>0.14493767345770125</v>
      </c>
    </row>
    <row r="148" spans="1:58" x14ac:dyDescent="0.2">
      <c r="A148" t="s">
        <v>67</v>
      </c>
      <c r="B148" t="s">
        <v>56</v>
      </c>
      <c r="C148">
        <v>1.4</v>
      </c>
      <c r="D148">
        <v>2000</v>
      </c>
      <c r="E148">
        <v>0.92737499999999995</v>
      </c>
      <c r="F148">
        <v>0.113801734575516</v>
      </c>
      <c r="G148">
        <v>0.92483031585531705</v>
      </c>
      <c r="H148">
        <v>0.92991968414468196</v>
      </c>
      <c r="I148">
        <v>0.98927135678391998</v>
      </c>
      <c r="J148">
        <v>5.9468179101901499E-3</v>
      </c>
      <c r="K148">
        <v>0.98913838189295</v>
      </c>
      <c r="L148">
        <v>0.98940433167488995</v>
      </c>
      <c r="M148">
        <v>0.50140429978947798</v>
      </c>
      <c r="N148">
        <v>0.13527454664371499</v>
      </c>
      <c r="O148">
        <v>0.49837946897027002</v>
      </c>
      <c r="P148">
        <v>0.50442913060868599</v>
      </c>
      <c r="Q148">
        <v>0.99926496325270697</v>
      </c>
      <c r="R148">
        <v>1.1518179337147399E-3</v>
      </c>
      <c r="S148">
        <v>0.99923920782073195</v>
      </c>
      <c r="T148">
        <v>0.999290718684682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1</v>
      </c>
      <c r="AB148">
        <v>1</v>
      </c>
      <c r="AC148">
        <v>98.865547263681606</v>
      </c>
      <c r="AD148">
        <v>0.58439709833594</v>
      </c>
      <c r="AE148">
        <v>98.852479747304301</v>
      </c>
      <c r="AF148">
        <v>98.878614780058896</v>
      </c>
      <c r="AG148">
        <v>0.50140429978947798</v>
      </c>
      <c r="AH148">
        <v>0.13527454664371499</v>
      </c>
      <c r="AI148">
        <v>0.49837946897027002</v>
      </c>
      <c r="AJ148">
        <v>0.50442913060868599</v>
      </c>
      <c r="AK148">
        <v>47.888497091439497</v>
      </c>
      <c r="AL148">
        <v>12.978013461311599</v>
      </c>
      <c r="AM148">
        <v>47.598299888315502</v>
      </c>
      <c r="AN148">
        <v>48.178694294563499</v>
      </c>
      <c r="AO148">
        <v>7.3322327567740805E-2</v>
      </c>
      <c r="AP148">
        <v>0.11489904658467</v>
      </c>
      <c r="AQ148">
        <v>7.0753106780608505E-2</v>
      </c>
      <c r="AR148">
        <v>7.5891548354873203E-2</v>
      </c>
      <c r="AS148">
        <v>2.2814842964089801E-3</v>
      </c>
      <c r="AT148">
        <v>2.2360679774997898</v>
      </c>
      <c r="AU148">
        <v>10</v>
      </c>
      <c r="AV148">
        <v>1.3999999999999999E-4</v>
      </c>
      <c r="AW148">
        <v>50</v>
      </c>
      <c r="AX148">
        <v>0.01</v>
      </c>
      <c r="AZ148" t="s">
        <v>66</v>
      </c>
      <c r="BA148" s="1">
        <v>43591</v>
      </c>
      <c r="BB148">
        <f t="shared" si="4"/>
        <v>49.8595700210522</v>
      </c>
      <c r="BF148">
        <f t="shared" si="5"/>
        <v>7.3503674729302748E-2</v>
      </c>
    </row>
    <row r="149" spans="1:58" x14ac:dyDescent="0.2">
      <c r="A149" t="s">
        <v>67</v>
      </c>
      <c r="B149" t="s">
        <v>56</v>
      </c>
      <c r="C149">
        <v>1.5</v>
      </c>
      <c r="D149">
        <v>2000</v>
      </c>
      <c r="E149">
        <v>0.96987500000000004</v>
      </c>
      <c r="F149">
        <v>8.1406682151709597E-2</v>
      </c>
      <c r="G149">
        <v>0.96805469124886101</v>
      </c>
      <c r="H149">
        <v>0.97169530875113896</v>
      </c>
      <c r="I149">
        <v>0.98956281407035196</v>
      </c>
      <c r="J149">
        <v>5.2826561446443904E-3</v>
      </c>
      <c r="K149">
        <v>0.98944469028794002</v>
      </c>
      <c r="L149">
        <v>0.98968093785276401</v>
      </c>
      <c r="M149">
        <v>0.51296237883848195</v>
      </c>
      <c r="N149">
        <v>0.12229976838199901</v>
      </c>
      <c r="O149">
        <v>0.51022767288113502</v>
      </c>
      <c r="P149">
        <v>0.51569708479582799</v>
      </c>
      <c r="Q149">
        <v>0.99969535105653196</v>
      </c>
      <c r="R149">
        <v>8.2326425456550505E-4</v>
      </c>
      <c r="S149">
        <v>0.99967694230816595</v>
      </c>
      <c r="T149">
        <v>0.99971375980489896</v>
      </c>
      <c r="U149">
        <v>5.0000000000000001E-4</v>
      </c>
      <c r="V149">
        <v>2.2360679774997901E-2</v>
      </c>
      <c r="W149">
        <v>0</v>
      </c>
      <c r="X149">
        <v>1E-3</v>
      </c>
      <c r="Y149">
        <v>1</v>
      </c>
      <c r="Z149">
        <v>0</v>
      </c>
      <c r="AA149">
        <v>1</v>
      </c>
      <c r="AB149">
        <v>1</v>
      </c>
      <c r="AC149">
        <v>98.9366915422886</v>
      </c>
      <c r="AD149">
        <v>0.51925907337807498</v>
      </c>
      <c r="AE149">
        <v>98.925080556428497</v>
      </c>
      <c r="AF149">
        <v>98.948302528148602</v>
      </c>
      <c r="AG149">
        <v>0.51296237883848195</v>
      </c>
      <c r="AH149">
        <v>0.12229976838199901</v>
      </c>
      <c r="AI149">
        <v>0.51022767288113502</v>
      </c>
      <c r="AJ149">
        <v>0.51569708479582799</v>
      </c>
      <c r="AK149">
        <v>50.246269790253102</v>
      </c>
      <c r="AL149">
        <v>12.0574995214363</v>
      </c>
      <c r="AM149">
        <v>49.976655904567103</v>
      </c>
      <c r="AN149">
        <v>50.515883675939101</v>
      </c>
      <c r="AO149">
        <v>3.0389402629464199E-2</v>
      </c>
      <c r="AP149">
        <v>8.2122427716854296E-2</v>
      </c>
      <c r="AQ149">
        <v>2.85530893209422E-2</v>
      </c>
      <c r="AR149">
        <v>3.2225715937986198E-2</v>
      </c>
      <c r="AS149">
        <v>2.24699540071351E-3</v>
      </c>
      <c r="AT149">
        <v>2.2360679774997898</v>
      </c>
      <c r="AU149">
        <v>10</v>
      </c>
      <c r="AV149">
        <v>1.3999999999999999E-4</v>
      </c>
      <c r="AW149">
        <v>50</v>
      </c>
      <c r="AX149">
        <v>0.01</v>
      </c>
      <c r="AZ149" t="s">
        <v>66</v>
      </c>
      <c r="BA149" s="1">
        <v>43591</v>
      </c>
      <c r="BB149">
        <f t="shared" si="4"/>
        <v>48.703762116151808</v>
      </c>
      <c r="BF149">
        <f t="shared" si="5"/>
        <v>3.0464894346804439E-2</v>
      </c>
    </row>
    <row r="150" spans="1:58" x14ac:dyDescent="0.2">
      <c r="A150" t="s">
        <v>67</v>
      </c>
      <c r="B150" t="s">
        <v>56</v>
      </c>
      <c r="C150">
        <v>2</v>
      </c>
      <c r="D150">
        <v>2000</v>
      </c>
      <c r="E150">
        <v>1</v>
      </c>
      <c r="F150">
        <v>0</v>
      </c>
      <c r="G150">
        <v>1</v>
      </c>
      <c r="H150">
        <v>1</v>
      </c>
      <c r="I150">
        <v>0.99197110552763801</v>
      </c>
      <c r="J150">
        <v>3.31729789543083E-3</v>
      </c>
      <c r="K150">
        <v>0.99189692849167999</v>
      </c>
      <c r="L150">
        <v>0.99204528256359603</v>
      </c>
      <c r="M150">
        <v>0.57161545121545099</v>
      </c>
      <c r="N150">
        <v>8.7925947209852098E-2</v>
      </c>
      <c r="O150">
        <v>0.56964936726597803</v>
      </c>
      <c r="P150">
        <v>0.57358153516492405</v>
      </c>
      <c r="Q150">
        <v>1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99.205099502487599</v>
      </c>
      <c r="AD150">
        <v>0.328428995617283</v>
      </c>
      <c r="AE150">
        <v>99.197755606887696</v>
      </c>
      <c r="AF150">
        <v>99.212443398087402</v>
      </c>
      <c r="AG150">
        <v>0.57161545121545099</v>
      </c>
      <c r="AH150">
        <v>8.7925947209852098E-2</v>
      </c>
      <c r="AI150">
        <v>0.56964936726597803</v>
      </c>
      <c r="AJ150">
        <v>0.57358153516492405</v>
      </c>
      <c r="AK150">
        <v>57.0426348836843</v>
      </c>
      <c r="AL150">
        <v>8.7964125251676393</v>
      </c>
      <c r="AM150">
        <v>56.845941120040301</v>
      </c>
      <c r="AN150">
        <v>57.239328647328399</v>
      </c>
      <c r="AO150">
        <v>0</v>
      </c>
      <c r="AP150">
        <v>0</v>
      </c>
      <c r="AQ150">
        <v>0</v>
      </c>
      <c r="AR150">
        <v>0</v>
      </c>
      <c r="AS150">
        <v>2.27470985803396E-3</v>
      </c>
      <c r="AT150">
        <v>2.2360679774997898</v>
      </c>
      <c r="AU150">
        <v>10</v>
      </c>
      <c r="AV150">
        <v>1.3999999999999999E-4</v>
      </c>
      <c r="AW150">
        <v>50</v>
      </c>
      <c r="AX150">
        <v>0.01</v>
      </c>
      <c r="AZ150" t="s">
        <v>66</v>
      </c>
      <c r="BA150" s="1">
        <v>43591</v>
      </c>
      <c r="BB150">
        <f t="shared" si="4"/>
        <v>42.838454878454904</v>
      </c>
      <c r="BF150">
        <f t="shared" si="5"/>
        <v>0</v>
      </c>
    </row>
    <row r="151" spans="1:58" x14ac:dyDescent="0.2">
      <c r="A151" t="s">
        <v>67</v>
      </c>
      <c r="B151" t="s">
        <v>56</v>
      </c>
      <c r="C151">
        <v>5</v>
      </c>
      <c r="D151">
        <v>2000</v>
      </c>
      <c r="E151">
        <v>1</v>
      </c>
      <c r="F151">
        <v>0</v>
      </c>
      <c r="G151">
        <v>1</v>
      </c>
      <c r="H151">
        <v>1</v>
      </c>
      <c r="I151">
        <v>0.99371859296482401</v>
      </c>
      <c r="J151">
        <v>1.3463763583832901E-3</v>
      </c>
      <c r="K151">
        <v>0.99368848707421797</v>
      </c>
      <c r="L151">
        <v>0.99374869885543105</v>
      </c>
      <c r="M151">
        <v>0.61957222222222197</v>
      </c>
      <c r="N151">
        <v>5.1027907314498203E-2</v>
      </c>
      <c r="O151">
        <v>0.61843120352717396</v>
      </c>
      <c r="P151">
        <v>0.62071324091726998</v>
      </c>
      <c r="Q151">
        <v>1</v>
      </c>
      <c r="R151">
        <v>0</v>
      </c>
      <c r="S151">
        <v>1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1</v>
      </c>
      <c r="AB151">
        <v>1</v>
      </c>
      <c r="AC151">
        <v>99.378109452736297</v>
      </c>
      <c r="AD151">
        <v>0.13329795786979601</v>
      </c>
      <c r="AE151">
        <v>99.375128819785701</v>
      </c>
      <c r="AF151">
        <v>99.381090085686907</v>
      </c>
      <c r="AG151">
        <v>0.61957222222222197</v>
      </c>
      <c r="AH151">
        <v>5.1027907314498203E-2</v>
      </c>
      <c r="AI151">
        <v>0.61843120352717396</v>
      </c>
      <c r="AJ151">
        <v>0.62071324091726998</v>
      </c>
      <c r="AK151">
        <v>61.840311679050302</v>
      </c>
      <c r="AL151">
        <v>5.1090596263473396</v>
      </c>
      <c r="AM151">
        <v>61.726069632794101</v>
      </c>
      <c r="AN151">
        <v>61.954553725306397</v>
      </c>
      <c r="AO151">
        <v>0</v>
      </c>
      <c r="AP151">
        <v>0</v>
      </c>
      <c r="AQ151">
        <v>0</v>
      </c>
      <c r="AR151">
        <v>0</v>
      </c>
      <c r="AS151">
        <v>2.24752387797192E-3</v>
      </c>
      <c r="AT151">
        <v>2.2360679774997898</v>
      </c>
      <c r="AU151">
        <v>10</v>
      </c>
      <c r="AV151">
        <v>1.3999999999999999E-4</v>
      </c>
      <c r="AW151">
        <v>50</v>
      </c>
      <c r="AX151">
        <v>0.01</v>
      </c>
      <c r="AZ151" t="s">
        <v>66</v>
      </c>
      <c r="BA151" s="1">
        <v>43591</v>
      </c>
      <c r="BB151">
        <f t="shared" si="4"/>
        <v>38.0427777777778</v>
      </c>
      <c r="BF151">
        <f t="shared" si="5"/>
        <v>0</v>
      </c>
    </row>
    <row r="152" spans="1:58" x14ac:dyDescent="0.2">
      <c r="A152" t="s">
        <v>67</v>
      </c>
      <c r="B152" t="s">
        <v>56</v>
      </c>
      <c r="C152">
        <v>10</v>
      </c>
      <c r="D152">
        <v>2000</v>
      </c>
      <c r="E152">
        <v>1</v>
      </c>
      <c r="F152">
        <v>0</v>
      </c>
      <c r="G152">
        <v>1</v>
      </c>
      <c r="H152">
        <v>1</v>
      </c>
      <c r="I152">
        <v>0.99369221105527605</v>
      </c>
      <c r="J152">
        <v>1.34846174400501E-3</v>
      </c>
      <c r="K152">
        <v>0.99366205853403</v>
      </c>
      <c r="L152">
        <v>0.99372236357652299</v>
      </c>
      <c r="M152">
        <v>0.61854365079365103</v>
      </c>
      <c r="N152">
        <v>5.0610408712294698E-2</v>
      </c>
      <c r="O152">
        <v>0.61741196765115303</v>
      </c>
      <c r="P152">
        <v>0.61967533393614804</v>
      </c>
      <c r="Q152">
        <v>1</v>
      </c>
      <c r="R152">
        <v>0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1</v>
      </c>
      <c r="AB152">
        <v>1</v>
      </c>
      <c r="AC152">
        <v>99.375497512437803</v>
      </c>
      <c r="AD152">
        <v>0.13350442142139901</v>
      </c>
      <c r="AE152">
        <v>99.3725122628219</v>
      </c>
      <c r="AF152">
        <v>99.378482762053693</v>
      </c>
      <c r="AG152">
        <v>0.61854365079365103</v>
      </c>
      <c r="AH152">
        <v>5.0610408712294698E-2</v>
      </c>
      <c r="AI152">
        <v>0.61741196765115303</v>
      </c>
      <c r="AJ152">
        <v>0.61967533393614804</v>
      </c>
      <c r="AK152">
        <v>61.737310963976299</v>
      </c>
      <c r="AL152">
        <v>5.0671102729186499</v>
      </c>
      <c r="AM152">
        <v>61.624006933779</v>
      </c>
      <c r="AN152">
        <v>61.850614994173597</v>
      </c>
      <c r="AO152">
        <v>0</v>
      </c>
      <c r="AP152">
        <v>0</v>
      </c>
      <c r="AQ152">
        <v>0</v>
      </c>
      <c r="AR152">
        <v>0</v>
      </c>
      <c r="AS152">
        <v>2.26564952035815E-3</v>
      </c>
      <c r="AT152">
        <v>2.2360679774997898</v>
      </c>
      <c r="AU152">
        <v>10</v>
      </c>
      <c r="AV152">
        <v>1.3999999999999999E-4</v>
      </c>
      <c r="AW152">
        <v>50</v>
      </c>
      <c r="AX152">
        <v>0.01</v>
      </c>
      <c r="AZ152" t="s">
        <v>66</v>
      </c>
      <c r="BA152" s="1">
        <v>43591</v>
      </c>
      <c r="BB152">
        <f t="shared" si="4"/>
        <v>38.145634920634897</v>
      </c>
      <c r="BF152">
        <f t="shared" si="5"/>
        <v>0</v>
      </c>
    </row>
    <row r="153" spans="1:58" x14ac:dyDescent="0.2">
      <c r="A153" t="s">
        <v>67</v>
      </c>
      <c r="B153" t="s">
        <v>56</v>
      </c>
      <c r="C153">
        <v>100</v>
      </c>
      <c r="D153">
        <v>2000</v>
      </c>
      <c r="E153">
        <v>1</v>
      </c>
      <c r="F153">
        <v>0</v>
      </c>
      <c r="G153">
        <v>1</v>
      </c>
      <c r="H153">
        <v>1</v>
      </c>
      <c r="I153">
        <v>0.99368467336683397</v>
      </c>
      <c r="J153">
        <v>1.35762985880779E-3</v>
      </c>
      <c r="K153">
        <v>0.99365431584030794</v>
      </c>
      <c r="L153">
        <v>0.99371503089336</v>
      </c>
      <c r="M153">
        <v>0.61834126984127002</v>
      </c>
      <c r="N153">
        <v>5.1297579223052697E-2</v>
      </c>
      <c r="O153">
        <v>0.61719422109903099</v>
      </c>
      <c r="P153">
        <v>0.61948831858350895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1</v>
      </c>
      <c r="AC153">
        <v>99.374751243781105</v>
      </c>
      <c r="AD153">
        <v>0.134412110399385</v>
      </c>
      <c r="AE153">
        <v>99.3717456976226</v>
      </c>
      <c r="AF153">
        <v>99.377756789939596</v>
      </c>
      <c r="AG153">
        <v>0.61834126984127002</v>
      </c>
      <c r="AH153">
        <v>5.1297579223052697E-2</v>
      </c>
      <c r="AI153">
        <v>0.61719422109903099</v>
      </c>
      <c r="AJ153">
        <v>0.61948831858350895</v>
      </c>
      <c r="AK153">
        <v>61.717084126352802</v>
      </c>
      <c r="AL153">
        <v>5.13605144057715</v>
      </c>
      <c r="AM153">
        <v>61.602238524782102</v>
      </c>
      <c r="AN153">
        <v>61.831929727923402</v>
      </c>
      <c r="AO153">
        <v>0</v>
      </c>
      <c r="AP153">
        <v>0</v>
      </c>
      <c r="AQ153">
        <v>0</v>
      </c>
      <c r="AR153">
        <v>0</v>
      </c>
      <c r="AS153">
        <v>2.3991291506900701E-3</v>
      </c>
      <c r="AT153">
        <v>2.2360679774997898</v>
      </c>
      <c r="AU153">
        <v>10</v>
      </c>
      <c r="AV153">
        <v>1.3999999999999999E-4</v>
      </c>
      <c r="AW153">
        <v>50</v>
      </c>
      <c r="AX153">
        <v>0.01</v>
      </c>
      <c r="AZ153" t="s">
        <v>66</v>
      </c>
      <c r="BA153" s="1">
        <v>43591</v>
      </c>
      <c r="BB153">
        <f t="shared" si="4"/>
        <v>38.165873015872997</v>
      </c>
      <c r="BF153">
        <f t="shared" si="5"/>
        <v>0</v>
      </c>
    </row>
    <row r="154" spans="1:58" x14ac:dyDescent="0.2">
      <c r="A154" t="s">
        <v>67</v>
      </c>
      <c r="B154" t="s">
        <v>57</v>
      </c>
      <c r="C154">
        <v>1</v>
      </c>
      <c r="D154">
        <v>2000</v>
      </c>
      <c r="E154">
        <v>1.55779220779221E-2</v>
      </c>
      <c r="F154">
        <v>2.13083830263169E-2</v>
      </c>
      <c r="G154">
        <v>1.5101452148547599E-2</v>
      </c>
      <c r="H154">
        <v>1.6054392007296501E-2</v>
      </c>
      <c r="I154">
        <v>0.98691384615384603</v>
      </c>
      <c r="J154">
        <v>8.95867150696876E-3</v>
      </c>
      <c r="K154">
        <v>0.98671352416906899</v>
      </c>
      <c r="L154">
        <v>0.98711416813862296</v>
      </c>
      <c r="M154">
        <v>0.20834009832401901</v>
      </c>
      <c r="N154">
        <v>0.28349917752984799</v>
      </c>
      <c r="O154">
        <v>0.20200086399879799</v>
      </c>
      <c r="P154">
        <v>0.214679332649239</v>
      </c>
      <c r="Q154">
        <v>0.80885208841390199</v>
      </c>
      <c r="R154">
        <v>3.67455667234355E-3</v>
      </c>
      <c r="S154">
        <v>0.80876992282883597</v>
      </c>
      <c r="T154">
        <v>0.80893425399896701</v>
      </c>
      <c r="U154">
        <v>0</v>
      </c>
      <c r="V154">
        <v>0</v>
      </c>
      <c r="W154">
        <v>0</v>
      </c>
      <c r="X154">
        <v>0</v>
      </c>
      <c r="Y154">
        <v>0.47199999999999998</v>
      </c>
      <c r="Z154">
        <v>0.49934023504537201</v>
      </c>
      <c r="AA154">
        <v>0.46083441290537802</v>
      </c>
      <c r="AB154">
        <v>0.48316558709462198</v>
      </c>
      <c r="AC154">
        <v>80.086194029850702</v>
      </c>
      <c r="AD154">
        <v>0.83780671333109302</v>
      </c>
      <c r="AE154">
        <v>80.067460102220593</v>
      </c>
      <c r="AF154">
        <v>80.104927957480896</v>
      </c>
      <c r="AG154">
        <v>0.20834009832401901</v>
      </c>
      <c r="AH154">
        <v>0.28349917752984799</v>
      </c>
      <c r="AI154">
        <v>0.20200086399879799</v>
      </c>
      <c r="AJ154">
        <v>0.214679332649239</v>
      </c>
      <c r="AK154">
        <v>0.80593632479174504</v>
      </c>
      <c r="AL154">
        <v>1.25763967046931</v>
      </c>
      <c r="AM154">
        <v>0.77781464684804702</v>
      </c>
      <c r="AN154">
        <v>0.83405800273544295</v>
      </c>
      <c r="AO154">
        <v>0.99756156430264298</v>
      </c>
      <c r="AP154">
        <v>2.3585622735791401E-2</v>
      </c>
      <c r="AQ154">
        <v>0.99703417374535397</v>
      </c>
      <c r="AR154">
        <v>0.99808895485993199</v>
      </c>
      <c r="AS154">
        <v>2.22311653991745E-3</v>
      </c>
      <c r="AT154">
        <v>2.2360679774997898</v>
      </c>
      <c r="AU154">
        <v>10</v>
      </c>
      <c r="AV154">
        <v>1.3999999999999999E-4</v>
      </c>
      <c r="AW154">
        <v>50</v>
      </c>
      <c r="AX154">
        <v>0.01</v>
      </c>
      <c r="AZ154" t="s">
        <v>66</v>
      </c>
      <c r="BA154" s="1">
        <v>43591</v>
      </c>
      <c r="BB154">
        <f t="shared" si="4"/>
        <v>79.165990167598096</v>
      </c>
      <c r="BF154">
        <f t="shared" si="5"/>
        <v>19.114791158609801</v>
      </c>
    </row>
    <row r="155" spans="1:58" x14ac:dyDescent="0.2">
      <c r="A155" t="s">
        <v>67</v>
      </c>
      <c r="B155" t="s">
        <v>57</v>
      </c>
      <c r="C155">
        <v>1.1000000000000001</v>
      </c>
      <c r="D155">
        <v>2000</v>
      </c>
      <c r="E155">
        <v>6.6136363636363604E-2</v>
      </c>
      <c r="F155">
        <v>4.0901675686645302E-2</v>
      </c>
      <c r="G155">
        <v>6.5221774364073698E-2</v>
      </c>
      <c r="H155">
        <v>6.7050952908653497E-2</v>
      </c>
      <c r="I155">
        <v>0.99123076923076903</v>
      </c>
      <c r="J155">
        <v>7.1529045541123704E-3</v>
      </c>
      <c r="K155">
        <v>0.99107082542257396</v>
      </c>
      <c r="L155">
        <v>0.99139071303896498</v>
      </c>
      <c r="M155">
        <v>0.63818254401369601</v>
      </c>
      <c r="N155">
        <v>0.26793059631006</v>
      </c>
      <c r="O155">
        <v>0.63219143374768205</v>
      </c>
      <c r="P155">
        <v>0.64417365427970896</v>
      </c>
      <c r="Q155">
        <v>0.81756657687185097</v>
      </c>
      <c r="R155">
        <v>6.6570227839277902E-3</v>
      </c>
      <c r="S155">
        <v>0.81741772131712498</v>
      </c>
      <c r="T155">
        <v>0.81771543242657796</v>
      </c>
      <c r="U155">
        <v>0</v>
      </c>
      <c r="V155">
        <v>0</v>
      </c>
      <c r="W155">
        <v>0</v>
      </c>
      <c r="X155">
        <v>0</v>
      </c>
      <c r="Y155">
        <v>0.95</v>
      </c>
      <c r="Z155">
        <v>0.217999453854684</v>
      </c>
      <c r="AA155">
        <v>0.94512538402123103</v>
      </c>
      <c r="AB155">
        <v>0.95487461597876899</v>
      </c>
      <c r="AC155">
        <v>81.403606965174106</v>
      </c>
      <c r="AD155">
        <v>0.97137051301614297</v>
      </c>
      <c r="AE155">
        <v>81.381886460189705</v>
      </c>
      <c r="AF155">
        <v>81.425327470158607</v>
      </c>
      <c r="AG155">
        <v>0.63818254401369601</v>
      </c>
      <c r="AH155">
        <v>0.26793059631006</v>
      </c>
      <c r="AI155">
        <v>0.63219143374768205</v>
      </c>
      <c r="AJ155">
        <v>0.64417365427970896</v>
      </c>
      <c r="AK155">
        <v>4.0407228581532797</v>
      </c>
      <c r="AL155">
        <v>3.0025605847977901</v>
      </c>
      <c r="AM155">
        <v>3.9735835624115801</v>
      </c>
      <c r="AN155">
        <v>4.1078621538949696</v>
      </c>
      <c r="AO155">
        <v>0.94217323470163805</v>
      </c>
      <c r="AP155">
        <v>4.18059085744703E-2</v>
      </c>
      <c r="AQ155">
        <v>0.94123842616730202</v>
      </c>
      <c r="AR155">
        <v>0.94310804323597497</v>
      </c>
      <c r="AS155">
        <v>2.25167507810321E-3</v>
      </c>
      <c r="AT155">
        <v>2.2360679774997898</v>
      </c>
      <c r="AU155">
        <v>10</v>
      </c>
      <c r="AV155">
        <v>1.3999999999999999E-4</v>
      </c>
      <c r="AW155">
        <v>50</v>
      </c>
      <c r="AX155">
        <v>0.01</v>
      </c>
      <c r="AZ155" t="s">
        <v>66</v>
      </c>
      <c r="BA155" s="1">
        <v>43591</v>
      </c>
      <c r="BB155">
        <f t="shared" si="4"/>
        <v>36.1817455986304</v>
      </c>
      <c r="BF155">
        <f t="shared" si="5"/>
        <v>18.243342312814903</v>
      </c>
    </row>
    <row r="156" spans="1:58" x14ac:dyDescent="0.2">
      <c r="A156" t="s">
        <v>67</v>
      </c>
      <c r="B156" t="s">
        <v>57</v>
      </c>
      <c r="C156">
        <v>1.2</v>
      </c>
      <c r="D156">
        <v>2000</v>
      </c>
      <c r="E156">
        <v>0.17076623376623401</v>
      </c>
      <c r="F156">
        <v>6.01742189635118E-2</v>
      </c>
      <c r="G156">
        <v>0.16942069732528001</v>
      </c>
      <c r="H156">
        <v>0.17211177020718699</v>
      </c>
      <c r="I156">
        <v>0.99343846153846105</v>
      </c>
      <c r="J156">
        <v>6.5374303986385496E-3</v>
      </c>
      <c r="K156">
        <v>0.99329228015076598</v>
      </c>
      <c r="L156">
        <v>0.993584642926157</v>
      </c>
      <c r="M156">
        <v>0.86557291633225797</v>
      </c>
      <c r="N156">
        <v>0.12566323360770501</v>
      </c>
      <c r="O156">
        <v>0.86276300100606595</v>
      </c>
      <c r="P156">
        <v>0.86838283165845098</v>
      </c>
      <c r="Q156">
        <v>0.83500677649284905</v>
      </c>
      <c r="R156">
        <v>1.00689394682415E-2</v>
      </c>
      <c r="S156">
        <v>0.83478162816172496</v>
      </c>
      <c r="T156">
        <v>0.83523192482397202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</v>
      </c>
      <c r="AB156">
        <v>1</v>
      </c>
      <c r="AC156">
        <v>83.586194029850702</v>
      </c>
      <c r="AD156">
        <v>1.25499803309105</v>
      </c>
      <c r="AE156">
        <v>83.558131420714503</v>
      </c>
      <c r="AF156">
        <v>83.614256638986902</v>
      </c>
      <c r="AG156">
        <v>0.86557291633225797</v>
      </c>
      <c r="AH156">
        <v>0.12566323360770501</v>
      </c>
      <c r="AI156">
        <v>0.86276300100606595</v>
      </c>
      <c r="AJ156">
        <v>0.86838283165845098</v>
      </c>
      <c r="AK156">
        <v>11.735585987355201</v>
      </c>
      <c r="AL156">
        <v>5.8522212088096301</v>
      </c>
      <c r="AM156">
        <v>11.604726342932601</v>
      </c>
      <c r="AN156">
        <v>11.8664456317778</v>
      </c>
      <c r="AO156">
        <v>0.83473637212240503</v>
      </c>
      <c r="AP156">
        <v>6.06759755408725E-2</v>
      </c>
      <c r="AQ156">
        <v>0.83337961606330002</v>
      </c>
      <c r="AR156">
        <v>0.83609312818151005</v>
      </c>
      <c r="AS156">
        <v>2.2836410946587898E-3</v>
      </c>
      <c r="AT156">
        <v>2.2360679774997898</v>
      </c>
      <c r="AU156">
        <v>10</v>
      </c>
      <c r="AV156">
        <v>1.3999999999999999E-4</v>
      </c>
      <c r="AW156">
        <v>50</v>
      </c>
      <c r="AX156">
        <v>0.01</v>
      </c>
      <c r="AZ156" t="s">
        <v>66</v>
      </c>
      <c r="BA156" s="1">
        <v>43591</v>
      </c>
      <c r="BB156">
        <f t="shared" si="4"/>
        <v>13.442708366774204</v>
      </c>
      <c r="BF156">
        <f t="shared" si="5"/>
        <v>16.499322350715097</v>
      </c>
    </row>
    <row r="157" spans="1:58" x14ac:dyDescent="0.2">
      <c r="A157" t="s">
        <v>67</v>
      </c>
      <c r="B157" t="s">
        <v>57</v>
      </c>
      <c r="C157">
        <v>1.3</v>
      </c>
      <c r="D157">
        <v>2000</v>
      </c>
      <c r="E157">
        <v>0.32002597402597399</v>
      </c>
      <c r="F157">
        <v>7.4457923106288904E-2</v>
      </c>
      <c r="G157">
        <v>0.31836104425068301</v>
      </c>
      <c r="H157">
        <v>0.32169090380126503</v>
      </c>
      <c r="I157">
        <v>0.99456153846153805</v>
      </c>
      <c r="J157">
        <v>5.7860978918023104E-3</v>
      </c>
      <c r="K157">
        <v>0.99443215737943302</v>
      </c>
      <c r="L157">
        <v>0.99469091954364397</v>
      </c>
      <c r="M157">
        <v>0.93545384320756797</v>
      </c>
      <c r="N157">
        <v>6.6362095545450903E-2</v>
      </c>
      <c r="O157">
        <v>0.93396994163987801</v>
      </c>
      <c r="P157">
        <v>0.93693774477525804</v>
      </c>
      <c r="Q157">
        <v>0.86079983495309698</v>
      </c>
      <c r="R157">
        <v>1.31188405816974E-2</v>
      </c>
      <c r="S157">
        <v>0.86050648875983005</v>
      </c>
      <c r="T157">
        <v>0.86109318114636302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1</v>
      </c>
      <c r="AB157">
        <v>1</v>
      </c>
      <c r="AC157">
        <v>86.535945273631796</v>
      </c>
      <c r="AD157">
        <v>1.4649627514663801</v>
      </c>
      <c r="AE157">
        <v>86.503187710663994</v>
      </c>
      <c r="AF157">
        <v>86.568702836599698</v>
      </c>
      <c r="AG157">
        <v>0.93545384320756797</v>
      </c>
      <c r="AH157">
        <v>6.6362095545450903E-2</v>
      </c>
      <c r="AI157">
        <v>0.93396994163987801</v>
      </c>
      <c r="AJ157">
        <v>0.93693774477525804</v>
      </c>
      <c r="AK157">
        <v>23.188157677790599</v>
      </c>
      <c r="AL157">
        <v>8.9004117719129496</v>
      </c>
      <c r="AM157">
        <v>22.989138420293202</v>
      </c>
      <c r="AN157">
        <v>23.387176935288</v>
      </c>
      <c r="AO157">
        <v>0.68368049343854798</v>
      </c>
      <c r="AP157">
        <v>7.4669319532065501E-2</v>
      </c>
      <c r="AQ157">
        <v>0.68201083669547502</v>
      </c>
      <c r="AR157">
        <v>0.68535015018162204</v>
      </c>
      <c r="AS157">
        <v>2.35586269573851E-3</v>
      </c>
      <c r="AT157">
        <v>2.2360679774997898</v>
      </c>
      <c r="AU157">
        <v>10</v>
      </c>
      <c r="AV157">
        <v>1.3999999999999999E-4</v>
      </c>
      <c r="AW157">
        <v>50</v>
      </c>
      <c r="AX157">
        <v>0.01</v>
      </c>
      <c r="AZ157" t="s">
        <v>66</v>
      </c>
      <c r="BA157" s="1">
        <v>43591</v>
      </c>
      <c r="BB157">
        <f t="shared" si="4"/>
        <v>6.4546156792432026</v>
      </c>
      <c r="BF157">
        <f t="shared" si="5"/>
        <v>13.920016504690302</v>
      </c>
    </row>
    <row r="158" spans="1:58" x14ac:dyDescent="0.2">
      <c r="A158" t="s">
        <v>67</v>
      </c>
      <c r="B158" t="s">
        <v>57</v>
      </c>
      <c r="C158">
        <v>1.4</v>
      </c>
      <c r="D158">
        <v>2000</v>
      </c>
      <c r="E158">
        <v>0.48316233766233802</v>
      </c>
      <c r="F158">
        <v>7.4463873990867804E-2</v>
      </c>
      <c r="G158">
        <v>0.48149727482122201</v>
      </c>
      <c r="H158">
        <v>0.48482740050345302</v>
      </c>
      <c r="I158">
        <v>0.99495230769230802</v>
      </c>
      <c r="J158">
        <v>5.6609968186664798E-3</v>
      </c>
      <c r="K158">
        <v>0.99482572395523805</v>
      </c>
      <c r="L158">
        <v>0.995078891429377</v>
      </c>
      <c r="M158">
        <v>0.95955035404106004</v>
      </c>
      <c r="N158">
        <v>4.3893379670051101E-2</v>
      </c>
      <c r="O158">
        <v>0.95856886823401599</v>
      </c>
      <c r="P158">
        <v>0.96053183984810497</v>
      </c>
      <c r="Q158">
        <v>0.89064003657782598</v>
      </c>
      <c r="R158">
        <v>1.40308345493771E-2</v>
      </c>
      <c r="S158">
        <v>0.890326297579491</v>
      </c>
      <c r="T158">
        <v>0.89095377557615996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1</v>
      </c>
      <c r="AB158">
        <v>1</v>
      </c>
      <c r="AC158">
        <v>89.692288557213899</v>
      </c>
      <c r="AD158">
        <v>1.4559180761039501</v>
      </c>
      <c r="AE158">
        <v>89.659733239335495</v>
      </c>
      <c r="AF158">
        <v>89.724843875092304</v>
      </c>
      <c r="AG158">
        <v>0.95955035404106004</v>
      </c>
      <c r="AH158">
        <v>4.3893379670051101E-2</v>
      </c>
      <c r="AI158">
        <v>0.95856886823401599</v>
      </c>
      <c r="AJ158">
        <v>0.96053183984810497</v>
      </c>
      <c r="AK158">
        <v>35.892036752183103</v>
      </c>
      <c r="AL158">
        <v>12.0696007673859</v>
      </c>
      <c r="AM158">
        <v>35.622152274411498</v>
      </c>
      <c r="AN158">
        <v>36.1619212299547</v>
      </c>
      <c r="AO158">
        <v>0.51943604313633895</v>
      </c>
      <c r="AP158">
        <v>7.4624989682107096E-2</v>
      </c>
      <c r="AQ158">
        <v>0.51776737763884395</v>
      </c>
      <c r="AR158">
        <v>0.52110470863383296</v>
      </c>
      <c r="AS158">
        <v>2.3785757923589701E-3</v>
      </c>
      <c r="AT158">
        <v>2.2360679774997898</v>
      </c>
      <c r="AU158">
        <v>10</v>
      </c>
      <c r="AV158">
        <v>1.3999999999999999E-4</v>
      </c>
      <c r="AW158">
        <v>50</v>
      </c>
      <c r="AX158">
        <v>0.01</v>
      </c>
      <c r="AZ158" t="s">
        <v>66</v>
      </c>
      <c r="BA158" s="1">
        <v>43591</v>
      </c>
      <c r="BB158">
        <f t="shared" si="4"/>
        <v>4.0449645958939957</v>
      </c>
      <c r="BF158">
        <f t="shared" si="5"/>
        <v>10.935996342217402</v>
      </c>
    </row>
    <row r="159" spans="1:58" x14ac:dyDescent="0.2">
      <c r="A159" t="s">
        <v>67</v>
      </c>
      <c r="B159" t="s">
        <v>57</v>
      </c>
      <c r="C159">
        <v>1.5</v>
      </c>
      <c r="D159">
        <v>2000</v>
      </c>
      <c r="E159">
        <v>0.63249999999999995</v>
      </c>
      <c r="F159">
        <v>6.8034740076511294E-2</v>
      </c>
      <c r="G159">
        <v>0.630978696963574</v>
      </c>
      <c r="H159">
        <v>0.63402130303642601</v>
      </c>
      <c r="I159">
        <v>0.99446153846153795</v>
      </c>
      <c r="J159">
        <v>5.8508547124174496E-3</v>
      </c>
      <c r="K159">
        <v>0.99433070937290402</v>
      </c>
      <c r="L159">
        <v>0.994592367550173</v>
      </c>
      <c r="M159">
        <v>0.965588435376451</v>
      </c>
      <c r="N159">
        <v>3.5446014874759499E-2</v>
      </c>
      <c r="O159">
        <v>0.964795838388537</v>
      </c>
      <c r="P159">
        <v>0.96638103236436501</v>
      </c>
      <c r="Q159">
        <v>0.919701033197597</v>
      </c>
      <c r="R159">
        <v>1.36587459923652E-2</v>
      </c>
      <c r="S159">
        <v>0.91939561435233297</v>
      </c>
      <c r="T159">
        <v>0.92000645204286002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1</v>
      </c>
      <c r="AB159">
        <v>1</v>
      </c>
      <c r="AC159">
        <v>92.513059701492494</v>
      </c>
      <c r="AD159">
        <v>1.35232288065483</v>
      </c>
      <c r="AE159">
        <v>92.482820842605804</v>
      </c>
      <c r="AF159">
        <v>92.543298560379299</v>
      </c>
      <c r="AG159">
        <v>0.965588435376451</v>
      </c>
      <c r="AH159">
        <v>3.5446014874759499E-2</v>
      </c>
      <c r="AI159">
        <v>0.964795838388537</v>
      </c>
      <c r="AJ159">
        <v>0.96638103236436501</v>
      </c>
      <c r="AK159">
        <v>45.827883069383802</v>
      </c>
      <c r="AL159">
        <v>15.2240483292299</v>
      </c>
      <c r="AM159">
        <v>45.487462999814802</v>
      </c>
      <c r="AN159">
        <v>46.168303138952801</v>
      </c>
      <c r="AO159">
        <v>0.369529106185783</v>
      </c>
      <c r="AP159">
        <v>6.82906058254273E-2</v>
      </c>
      <c r="AQ159">
        <v>0.36800208181728</v>
      </c>
      <c r="AR159">
        <v>0.37105613055428599</v>
      </c>
      <c r="AS159">
        <v>2.3943109075744099E-3</v>
      </c>
      <c r="AT159">
        <v>2.2360679774997898</v>
      </c>
      <c r="AU159">
        <v>10</v>
      </c>
      <c r="AV159">
        <v>1.3999999999999999E-4</v>
      </c>
      <c r="AW159">
        <v>50</v>
      </c>
      <c r="AX159">
        <v>0.01</v>
      </c>
      <c r="AZ159" t="s">
        <v>66</v>
      </c>
      <c r="BA159" s="1">
        <v>43591</v>
      </c>
      <c r="BB159">
        <f t="shared" si="4"/>
        <v>3.4411564623548996</v>
      </c>
      <c r="BF159">
        <f t="shared" si="5"/>
        <v>8.0298966802403005</v>
      </c>
    </row>
    <row r="160" spans="1:58" x14ac:dyDescent="0.2">
      <c r="A160" t="s">
        <v>67</v>
      </c>
      <c r="B160" t="s">
        <v>57</v>
      </c>
      <c r="C160">
        <v>2</v>
      </c>
      <c r="D160">
        <v>2000</v>
      </c>
      <c r="E160">
        <v>0.93922727272727302</v>
      </c>
      <c r="F160">
        <v>2.3881526063141499E-2</v>
      </c>
      <c r="G160">
        <v>0.93869326557043697</v>
      </c>
      <c r="H160">
        <v>0.93976127988410896</v>
      </c>
      <c r="I160">
        <v>0.990152307692308</v>
      </c>
      <c r="J160">
        <v>6.2396752517255303E-3</v>
      </c>
      <c r="K160">
        <v>0.99001278431210404</v>
      </c>
      <c r="L160">
        <v>0.99029183107251195</v>
      </c>
      <c r="M160">
        <v>0.95837714546935604</v>
      </c>
      <c r="N160">
        <v>2.54453937092417E-2</v>
      </c>
      <c r="O160">
        <v>0.95780816916887401</v>
      </c>
      <c r="P160">
        <v>0.95894612176983696</v>
      </c>
      <c r="Q160">
        <v>0.98570273911691897</v>
      </c>
      <c r="R160">
        <v>5.5157316596308398E-3</v>
      </c>
      <c r="S160">
        <v>0.98557940360755303</v>
      </c>
      <c r="T160">
        <v>0.98582607462628402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1</v>
      </c>
      <c r="AB160">
        <v>1</v>
      </c>
      <c r="AC160">
        <v>98.039800995024905</v>
      </c>
      <c r="AD160">
        <v>0.62485635474298495</v>
      </c>
      <c r="AE160">
        <v>98.025828782171104</v>
      </c>
      <c r="AF160">
        <v>98.053773207878706</v>
      </c>
      <c r="AG160">
        <v>0.95837714546935604</v>
      </c>
      <c r="AH160">
        <v>2.54453937092417E-2</v>
      </c>
      <c r="AI160">
        <v>0.95780816916887401</v>
      </c>
      <c r="AJ160">
        <v>0.95894612176983696</v>
      </c>
      <c r="AK160">
        <v>52.917799916592301</v>
      </c>
      <c r="AL160">
        <v>19.284346966757202</v>
      </c>
      <c r="AM160">
        <v>52.486588809398697</v>
      </c>
      <c r="AN160">
        <v>53.349011023785899</v>
      </c>
      <c r="AO160">
        <v>6.13554336364577E-2</v>
      </c>
      <c r="AP160">
        <v>2.4059973733190299E-2</v>
      </c>
      <c r="AQ160">
        <v>6.0817436268415001E-2</v>
      </c>
      <c r="AR160">
        <v>6.1893431004500399E-2</v>
      </c>
      <c r="AS160">
        <v>2.5217725840917999E-3</v>
      </c>
      <c r="AT160">
        <v>2.2360679774997898</v>
      </c>
      <c r="AU160">
        <v>10</v>
      </c>
      <c r="AV160">
        <v>1.3999999999999999E-4</v>
      </c>
      <c r="AW160">
        <v>50</v>
      </c>
      <c r="AX160">
        <v>0.01</v>
      </c>
      <c r="AZ160" t="s">
        <v>66</v>
      </c>
      <c r="BA160" s="1">
        <v>43591</v>
      </c>
      <c r="BB160">
        <f t="shared" si="4"/>
        <v>4.1622854530643956</v>
      </c>
      <c r="BF160">
        <f t="shared" si="5"/>
        <v>1.4297260883081031</v>
      </c>
    </row>
    <row r="161" spans="1:58" x14ac:dyDescent="0.2">
      <c r="A161" t="s">
        <v>67</v>
      </c>
      <c r="B161" t="s">
        <v>57</v>
      </c>
      <c r="C161">
        <v>5</v>
      </c>
      <c r="D161">
        <v>2000</v>
      </c>
      <c r="E161">
        <v>0.99698051948051902</v>
      </c>
      <c r="F161">
        <v>5.5027786531698401E-3</v>
      </c>
      <c r="G161">
        <v>0.99685747360918298</v>
      </c>
      <c r="H161">
        <v>0.99710356535185596</v>
      </c>
      <c r="I161">
        <v>0.97176923076923105</v>
      </c>
      <c r="J161">
        <v>4.1031252422133102E-3</v>
      </c>
      <c r="K161">
        <v>0.97167748209961302</v>
      </c>
      <c r="L161">
        <v>0.97186097943884897</v>
      </c>
      <c r="M161">
        <v>0.89348408281036695</v>
      </c>
      <c r="N161">
        <v>1.3661416920951699E-2</v>
      </c>
      <c r="O161">
        <v>0.893178604241325</v>
      </c>
      <c r="P161">
        <v>0.89378956137941001</v>
      </c>
      <c r="Q161">
        <v>0.99926878600158597</v>
      </c>
      <c r="R161">
        <v>1.3326148928126101E-3</v>
      </c>
      <c r="S161">
        <v>0.99923898782670395</v>
      </c>
      <c r="T161">
        <v>0.999298584176467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1</v>
      </c>
      <c r="AB161">
        <v>1</v>
      </c>
      <c r="AC161">
        <v>97.659825870646799</v>
      </c>
      <c r="AD161">
        <v>0.297277506382918</v>
      </c>
      <c r="AE161">
        <v>97.653178543522202</v>
      </c>
      <c r="AF161">
        <v>97.666473197771296</v>
      </c>
      <c r="AG161">
        <v>0.89348408281036695</v>
      </c>
      <c r="AH161">
        <v>1.3661416920951699E-2</v>
      </c>
      <c r="AI161">
        <v>0.893178604241325</v>
      </c>
      <c r="AJ161">
        <v>0.89378956137941001</v>
      </c>
      <c r="AK161">
        <v>26.386164152519498</v>
      </c>
      <c r="AL161">
        <v>2.9271271940335701</v>
      </c>
      <c r="AM161">
        <v>26.320711598673</v>
      </c>
      <c r="AN161">
        <v>26.451616706366</v>
      </c>
      <c r="AO161">
        <v>3.09607239101722E-3</v>
      </c>
      <c r="AP161">
        <v>5.6425973206693297E-3</v>
      </c>
      <c r="AQ161">
        <v>2.96990007923047E-3</v>
      </c>
      <c r="AR161">
        <v>3.22224470280396E-3</v>
      </c>
      <c r="AS161">
        <v>3.1317793774418901E-3</v>
      </c>
      <c r="AT161">
        <v>2.2360679774997898</v>
      </c>
      <c r="AU161">
        <v>10</v>
      </c>
      <c r="AV161">
        <v>1.3999999999999999E-4</v>
      </c>
      <c r="AW161">
        <v>50</v>
      </c>
      <c r="AX161">
        <v>0.01</v>
      </c>
      <c r="AZ161" t="s">
        <v>66</v>
      </c>
      <c r="BA161" s="1">
        <v>43591</v>
      </c>
      <c r="BB161">
        <f t="shared" si="4"/>
        <v>10.651591718963305</v>
      </c>
      <c r="BF161">
        <f t="shared" si="5"/>
        <v>7.3121399841402646E-2</v>
      </c>
    </row>
    <row r="162" spans="1:58" x14ac:dyDescent="0.2">
      <c r="A162" t="s">
        <v>67</v>
      </c>
      <c r="B162" t="s">
        <v>57</v>
      </c>
      <c r="C162">
        <v>10</v>
      </c>
      <c r="D162">
        <v>2000</v>
      </c>
      <c r="E162">
        <v>1</v>
      </c>
      <c r="F162">
        <v>0</v>
      </c>
      <c r="G162">
        <v>1</v>
      </c>
      <c r="H162">
        <v>1</v>
      </c>
      <c r="I162">
        <v>0.97102923076923098</v>
      </c>
      <c r="J162">
        <v>3.1982242853878999E-3</v>
      </c>
      <c r="K162">
        <v>0.97095771630013705</v>
      </c>
      <c r="L162">
        <v>0.97110074523832501</v>
      </c>
      <c r="M162">
        <v>0.89117063039509703</v>
      </c>
      <c r="N162">
        <v>1.05483182314792E-2</v>
      </c>
      <c r="O162">
        <v>0.890934762828958</v>
      </c>
      <c r="P162">
        <v>0.89140649796123606</v>
      </c>
      <c r="Q162">
        <v>1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1</v>
      </c>
      <c r="AB162">
        <v>1</v>
      </c>
      <c r="AC162">
        <v>97.6578358208955</v>
      </c>
      <c r="AD162">
        <v>0.25856290864454101</v>
      </c>
      <c r="AE162">
        <v>97.6520541784936</v>
      </c>
      <c r="AF162">
        <v>97.663617463297399</v>
      </c>
      <c r="AG162">
        <v>0.89117063039509703</v>
      </c>
      <c r="AH162">
        <v>1.05483182314792E-2</v>
      </c>
      <c r="AI162">
        <v>0.890934762828958</v>
      </c>
      <c r="AJ162">
        <v>0.89140649796123606</v>
      </c>
      <c r="AK162">
        <v>25.820204247480099</v>
      </c>
      <c r="AL162">
        <v>1.9853627876578399</v>
      </c>
      <c r="AM162">
        <v>25.775810185948</v>
      </c>
      <c r="AN162">
        <v>25.864598309012099</v>
      </c>
      <c r="AO162">
        <v>0</v>
      </c>
      <c r="AP162">
        <v>0</v>
      </c>
      <c r="AQ162">
        <v>0</v>
      </c>
      <c r="AR162">
        <v>0</v>
      </c>
      <c r="AS162">
        <v>3.86600982029859E-3</v>
      </c>
      <c r="AT162">
        <v>2.2360679774997898</v>
      </c>
      <c r="AU162">
        <v>10</v>
      </c>
      <c r="AV162">
        <v>1.3999999999999999E-4</v>
      </c>
      <c r="AW162">
        <v>50</v>
      </c>
      <c r="AX162">
        <v>0.01</v>
      </c>
      <c r="AZ162" t="s">
        <v>66</v>
      </c>
      <c r="BA162" s="1">
        <v>43591</v>
      </c>
      <c r="BB162">
        <f t="shared" si="4"/>
        <v>10.882936960490298</v>
      </c>
      <c r="BF162">
        <f t="shared" si="5"/>
        <v>0</v>
      </c>
    </row>
    <row r="163" spans="1:58" x14ac:dyDescent="0.2">
      <c r="A163" t="s">
        <v>67</v>
      </c>
      <c r="B163" t="s">
        <v>57</v>
      </c>
      <c r="C163">
        <v>100</v>
      </c>
      <c r="D163">
        <v>2000</v>
      </c>
      <c r="E163">
        <v>1</v>
      </c>
      <c r="F163">
        <v>0</v>
      </c>
      <c r="G163">
        <v>1</v>
      </c>
      <c r="H163">
        <v>1</v>
      </c>
      <c r="I163">
        <v>0.964512307692308</v>
      </c>
      <c r="J163">
        <v>4.6368865871958499E-3</v>
      </c>
      <c r="K163">
        <v>0.96440862375617797</v>
      </c>
      <c r="L163">
        <v>0.96461599162843703</v>
      </c>
      <c r="M163">
        <v>0.86998190535878805</v>
      </c>
      <c r="N163">
        <v>1.4970259763153099E-2</v>
      </c>
      <c r="O163">
        <v>0.86964716017407495</v>
      </c>
      <c r="P163">
        <v>0.87031665054350005</v>
      </c>
      <c r="Q163">
        <v>1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1</v>
      </c>
      <c r="AB163">
        <v>1</v>
      </c>
      <c r="AC163">
        <v>97.130970149253699</v>
      </c>
      <c r="AD163">
        <v>0.37487267185040801</v>
      </c>
      <c r="AE163">
        <v>97.122587741482107</v>
      </c>
      <c r="AF163">
        <v>97.139352557025404</v>
      </c>
      <c r="AG163">
        <v>0.86998190535878805</v>
      </c>
      <c r="AH163">
        <v>1.4970259763153099E-2</v>
      </c>
      <c r="AI163">
        <v>0.86964716017407495</v>
      </c>
      <c r="AJ163">
        <v>0.87031665054350005</v>
      </c>
      <c r="AK163">
        <v>22.234558043042998</v>
      </c>
      <c r="AL163">
        <v>2.4830145695699701</v>
      </c>
      <c r="AM163">
        <v>22.179036149376198</v>
      </c>
      <c r="AN163">
        <v>22.290079936709802</v>
      </c>
      <c r="AO163">
        <v>0</v>
      </c>
      <c r="AP163">
        <v>0</v>
      </c>
      <c r="AQ163">
        <v>0</v>
      </c>
      <c r="AR163">
        <v>0</v>
      </c>
      <c r="AS163">
        <v>1.0891584555562901E-2</v>
      </c>
      <c r="AT163">
        <v>2.2360679774997898</v>
      </c>
      <c r="AU163">
        <v>10</v>
      </c>
      <c r="AV163">
        <v>1.3999999999999999E-4</v>
      </c>
      <c r="AW163">
        <v>50</v>
      </c>
      <c r="AX163">
        <v>0.01</v>
      </c>
      <c r="AZ163" t="s">
        <v>66</v>
      </c>
      <c r="BA163" s="1">
        <v>43591</v>
      </c>
      <c r="BB163">
        <f t="shared" si="4"/>
        <v>13.001809464121195</v>
      </c>
      <c r="BF163">
        <f t="shared" si="5"/>
        <v>0</v>
      </c>
    </row>
    <row r="164" spans="1:58" x14ac:dyDescent="0.2">
      <c r="A164" t="s">
        <v>67</v>
      </c>
      <c r="B164" t="s">
        <v>58</v>
      </c>
      <c r="C164">
        <v>1</v>
      </c>
      <c r="D164">
        <v>2000</v>
      </c>
      <c r="E164">
        <v>1.14E-2</v>
      </c>
      <c r="F164">
        <v>2.0211775351752399E-2</v>
      </c>
      <c r="G164">
        <v>1.09480509636753E-2</v>
      </c>
      <c r="H164">
        <v>1.1851949036324701E-2</v>
      </c>
      <c r="I164">
        <v>0.98616386554621804</v>
      </c>
      <c r="J164">
        <v>8.9539289390804105E-3</v>
      </c>
      <c r="K164">
        <v>0.98596364960848404</v>
      </c>
      <c r="L164">
        <v>0.98636408148395305</v>
      </c>
      <c r="M164">
        <v>0.107803393725298</v>
      </c>
      <c r="N164">
        <v>0.211307559544475</v>
      </c>
      <c r="O164">
        <v>0.103078413052287</v>
      </c>
      <c r="P164">
        <v>0.112528374398308</v>
      </c>
      <c r="Q164">
        <v>0.88781143482000902</v>
      </c>
      <c r="R164">
        <v>2.2490160696261802E-3</v>
      </c>
      <c r="S164">
        <v>0.887761145291867</v>
      </c>
      <c r="T164">
        <v>0.88786172434815103</v>
      </c>
      <c r="U164">
        <v>0</v>
      </c>
      <c r="V164">
        <v>0</v>
      </c>
      <c r="W164">
        <v>0</v>
      </c>
      <c r="X164">
        <v>0</v>
      </c>
      <c r="Y164">
        <v>0.32400000000000001</v>
      </c>
      <c r="Z164">
        <v>0.46811704389328901</v>
      </c>
      <c r="AA164">
        <v>0.31353258468428402</v>
      </c>
      <c r="AB164">
        <v>0.334467415315716</v>
      </c>
      <c r="AC164">
        <v>87.704850746268704</v>
      </c>
      <c r="AD164">
        <v>0.82859144381545002</v>
      </c>
      <c r="AE164">
        <v>87.686322878329193</v>
      </c>
      <c r="AF164">
        <v>87.723378614208102</v>
      </c>
      <c r="AG164">
        <v>0.107803393725298</v>
      </c>
      <c r="AH164">
        <v>0.211307559544475</v>
      </c>
      <c r="AI164">
        <v>0.103078413052287</v>
      </c>
      <c r="AJ164">
        <v>0.112528374398308</v>
      </c>
      <c r="AK164">
        <v>0.56238040187107097</v>
      </c>
      <c r="AL164">
        <v>1.06321347341005</v>
      </c>
      <c r="AM164">
        <v>0.53860622585968598</v>
      </c>
      <c r="AN164">
        <v>0.58615457788245695</v>
      </c>
      <c r="AO164">
        <v>1.0025551626201199</v>
      </c>
      <c r="AP164">
        <v>2.2534240299349299E-2</v>
      </c>
      <c r="AQ164">
        <v>1.0020512816888101</v>
      </c>
      <c r="AR164">
        <v>1.0030590435514199</v>
      </c>
      <c r="AS164">
        <v>2.22311653991745E-3</v>
      </c>
      <c r="AT164">
        <v>2.2360679774997898</v>
      </c>
      <c r="AU164">
        <v>10</v>
      </c>
      <c r="AV164">
        <v>1.3999999999999999E-4</v>
      </c>
      <c r="AW164">
        <v>50</v>
      </c>
      <c r="AX164">
        <v>0.01</v>
      </c>
      <c r="AZ164" t="s">
        <v>66</v>
      </c>
      <c r="BA164" s="1">
        <v>43591</v>
      </c>
      <c r="BB164">
        <f t="shared" si="4"/>
        <v>89.219660627470205</v>
      </c>
      <c r="BF164">
        <f t="shared" si="5"/>
        <v>11.218856517999098</v>
      </c>
    </row>
    <row r="165" spans="1:58" x14ac:dyDescent="0.2">
      <c r="A165" t="s">
        <v>67</v>
      </c>
      <c r="B165" t="s">
        <v>58</v>
      </c>
      <c r="C165">
        <v>1.1000000000000001</v>
      </c>
      <c r="D165">
        <v>2000</v>
      </c>
      <c r="E165">
        <v>6.1033333333333301E-2</v>
      </c>
      <c r="F165">
        <v>4.4567877899478497E-2</v>
      </c>
      <c r="G165">
        <v>6.0036765287371903E-2</v>
      </c>
      <c r="H165">
        <v>6.2029901379294802E-2</v>
      </c>
      <c r="I165">
        <v>0.99031512605042005</v>
      </c>
      <c r="J165">
        <v>7.6496351696603701E-3</v>
      </c>
      <c r="K165">
        <v>0.99014407500799595</v>
      </c>
      <c r="L165">
        <v>0.99048617709284403</v>
      </c>
      <c r="M165">
        <v>0.47131565326546099</v>
      </c>
      <c r="N165">
        <v>0.30768187934129498</v>
      </c>
      <c r="O165">
        <v>0.46443567728894097</v>
      </c>
      <c r="P165">
        <v>0.478195629241982</v>
      </c>
      <c r="Q165">
        <v>0.89326137692781005</v>
      </c>
      <c r="R165">
        <v>4.6284317198226803E-3</v>
      </c>
      <c r="S165">
        <v>0.89315788204826296</v>
      </c>
      <c r="T165">
        <v>0.89336487180735802</v>
      </c>
      <c r="U165">
        <v>0</v>
      </c>
      <c r="V165">
        <v>0</v>
      </c>
      <c r="W165">
        <v>0</v>
      </c>
      <c r="X165">
        <v>0</v>
      </c>
      <c r="Y165">
        <v>0.872</v>
      </c>
      <c r="Z165">
        <v>0.33417336207118498</v>
      </c>
      <c r="AA165">
        <v>0.86452765646139196</v>
      </c>
      <c r="AB165">
        <v>0.87947234353860804</v>
      </c>
      <c r="AC165">
        <v>88.629104477611904</v>
      </c>
      <c r="AD165">
        <v>0.85437448915320002</v>
      </c>
      <c r="AE165">
        <v>88.610000083252103</v>
      </c>
      <c r="AF165">
        <v>88.648208871971804</v>
      </c>
      <c r="AG165">
        <v>0.47131565326546099</v>
      </c>
      <c r="AH165">
        <v>0.30768187934129498</v>
      </c>
      <c r="AI165">
        <v>0.46443567728894097</v>
      </c>
      <c r="AJ165">
        <v>0.478195629241982</v>
      </c>
      <c r="AK165">
        <v>3.60612649634187</v>
      </c>
      <c r="AL165">
        <v>3.06664113534611</v>
      </c>
      <c r="AM165">
        <v>3.5375543159295599</v>
      </c>
      <c r="AN165">
        <v>3.67469867675418</v>
      </c>
      <c r="AO165">
        <v>0.94821641980246096</v>
      </c>
      <c r="AP165">
        <v>4.5834248884874897E-2</v>
      </c>
      <c r="AQ165">
        <v>0.94719153484041896</v>
      </c>
      <c r="AR165">
        <v>0.94924130476450397</v>
      </c>
      <c r="AS165">
        <v>2.26743201942483E-3</v>
      </c>
      <c r="AT165">
        <v>2.2360679774997898</v>
      </c>
      <c r="AU165">
        <v>10</v>
      </c>
      <c r="AV165">
        <v>1.3999999999999999E-4</v>
      </c>
      <c r="AW165">
        <v>50</v>
      </c>
      <c r="AX165">
        <v>0.01</v>
      </c>
      <c r="AZ165" t="s">
        <v>66</v>
      </c>
      <c r="BA165" s="1">
        <v>43591</v>
      </c>
      <c r="BB165">
        <f t="shared" si="4"/>
        <v>52.868434673453905</v>
      </c>
      <c r="BF165">
        <f t="shared" si="5"/>
        <v>10.673862307218995</v>
      </c>
    </row>
    <row r="166" spans="1:58" x14ac:dyDescent="0.2">
      <c r="A166" t="s">
        <v>67</v>
      </c>
      <c r="B166" t="s">
        <v>58</v>
      </c>
      <c r="C166">
        <v>1.2</v>
      </c>
      <c r="D166">
        <v>2000</v>
      </c>
      <c r="E166">
        <v>0.20132222222222201</v>
      </c>
      <c r="F166">
        <v>7.2905626197262693E-2</v>
      </c>
      <c r="G166">
        <v>0.19969200286103</v>
      </c>
      <c r="H166">
        <v>0.20295244158341499</v>
      </c>
      <c r="I166">
        <v>0.99202380952380997</v>
      </c>
      <c r="J166">
        <v>6.6764776642755201E-3</v>
      </c>
      <c r="K166">
        <v>0.991874518944734</v>
      </c>
      <c r="L166">
        <v>0.99217310010288495</v>
      </c>
      <c r="M166">
        <v>0.77483665473506402</v>
      </c>
      <c r="N166">
        <v>0.167523652249252</v>
      </c>
      <c r="O166">
        <v>0.77109071199238</v>
      </c>
      <c r="P166">
        <v>0.77858259747774705</v>
      </c>
      <c r="Q166">
        <v>0.90792819434458605</v>
      </c>
      <c r="R166">
        <v>7.6715934906098201E-3</v>
      </c>
      <c r="S166">
        <v>0.90775665229917901</v>
      </c>
      <c r="T166">
        <v>0.90809973638999397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1</v>
      </c>
      <c r="AB166">
        <v>1</v>
      </c>
      <c r="AC166">
        <v>90.351243781094496</v>
      </c>
      <c r="AD166">
        <v>1.0034528671027001</v>
      </c>
      <c r="AE166">
        <v>90.328805892863897</v>
      </c>
      <c r="AF166">
        <v>90.373681669325094</v>
      </c>
      <c r="AG166">
        <v>0.77483665473506402</v>
      </c>
      <c r="AH166">
        <v>0.167523652249252</v>
      </c>
      <c r="AI166">
        <v>0.77109071199238</v>
      </c>
      <c r="AJ166">
        <v>0.77858259747774705</v>
      </c>
      <c r="AK166">
        <v>12.6940700673086</v>
      </c>
      <c r="AL166">
        <v>6.5343009357694397</v>
      </c>
      <c r="AM166">
        <v>12.547958656530399</v>
      </c>
      <c r="AN166">
        <v>12.8401814780868</v>
      </c>
      <c r="AO166">
        <v>0.80513073414519898</v>
      </c>
      <c r="AP166">
        <v>7.3633884420183995E-2</v>
      </c>
      <c r="AQ166">
        <v>0.80348423043508999</v>
      </c>
      <c r="AR166">
        <v>0.80677723785530797</v>
      </c>
      <c r="AS166">
        <v>2.2638799184903401E-3</v>
      </c>
      <c r="AT166">
        <v>2.2360679774997898</v>
      </c>
      <c r="AU166">
        <v>10</v>
      </c>
      <c r="AV166">
        <v>1.3999999999999999E-4</v>
      </c>
      <c r="AW166">
        <v>50</v>
      </c>
      <c r="AX166">
        <v>0.01</v>
      </c>
      <c r="AZ166" t="s">
        <v>66</v>
      </c>
      <c r="BA166" s="1">
        <v>43591</v>
      </c>
      <c r="BB166">
        <f t="shared" si="4"/>
        <v>22.516334526493598</v>
      </c>
      <c r="BF166">
        <f t="shared" si="5"/>
        <v>9.2071805655413961</v>
      </c>
    </row>
    <row r="167" spans="1:58" x14ac:dyDescent="0.2">
      <c r="A167" t="s">
        <v>67</v>
      </c>
      <c r="B167" t="s">
        <v>58</v>
      </c>
      <c r="C167">
        <v>1.3</v>
      </c>
      <c r="D167">
        <v>2000</v>
      </c>
      <c r="E167">
        <v>0.39826666666666699</v>
      </c>
      <c r="F167">
        <v>8.5989958361070304E-2</v>
      </c>
      <c r="G167">
        <v>0.39634387274388899</v>
      </c>
      <c r="H167">
        <v>0.40018946058944399</v>
      </c>
      <c r="I167">
        <v>0.99278711484593796</v>
      </c>
      <c r="J167">
        <v>5.9193234654544603E-3</v>
      </c>
      <c r="K167">
        <v>0.99265475474944298</v>
      </c>
      <c r="L167">
        <v>0.99291947494243404</v>
      </c>
      <c r="M167">
        <v>0.879403381838886</v>
      </c>
      <c r="N167">
        <v>9.0919900561074005E-2</v>
      </c>
      <c r="O167">
        <v>0.87737035105726502</v>
      </c>
      <c r="P167">
        <v>0.88143641262050598</v>
      </c>
      <c r="Q167">
        <v>0.92911708004156202</v>
      </c>
      <c r="R167">
        <v>9.43934981895269E-3</v>
      </c>
      <c r="S167">
        <v>0.92890600976297699</v>
      </c>
      <c r="T167">
        <v>0.92932815032014804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1</v>
      </c>
      <c r="AB167">
        <v>1</v>
      </c>
      <c r="AC167">
        <v>92.623631840795994</v>
      </c>
      <c r="AD167">
        <v>1.08914824991916</v>
      </c>
      <c r="AE167">
        <v>92.599277745552101</v>
      </c>
      <c r="AF167">
        <v>92.647985936040001</v>
      </c>
      <c r="AG167">
        <v>0.879403381838886</v>
      </c>
      <c r="AH167">
        <v>9.0919900561074005E-2</v>
      </c>
      <c r="AI167">
        <v>0.87737035105726502</v>
      </c>
      <c r="AJ167">
        <v>0.88143641262050598</v>
      </c>
      <c r="AK167">
        <v>25.597221304617001</v>
      </c>
      <c r="AL167">
        <v>9.5178399612768807</v>
      </c>
      <c r="AM167">
        <v>25.384395933093199</v>
      </c>
      <c r="AN167">
        <v>25.8100466761408</v>
      </c>
      <c r="AO167">
        <v>0.60611861388546695</v>
      </c>
      <c r="AP167">
        <v>8.6639366346810701E-2</v>
      </c>
      <c r="AQ167">
        <v>0.60418129875867699</v>
      </c>
      <c r="AR167">
        <v>0.60805592901225602</v>
      </c>
      <c r="AS167">
        <v>2.26999034093507E-3</v>
      </c>
      <c r="AT167">
        <v>2.2360679774997898</v>
      </c>
      <c r="AU167">
        <v>10</v>
      </c>
      <c r="AV167">
        <v>1.3999999999999999E-4</v>
      </c>
      <c r="AW167">
        <v>50</v>
      </c>
      <c r="AX167">
        <v>0.01</v>
      </c>
      <c r="AZ167" t="s">
        <v>66</v>
      </c>
      <c r="BA167" s="1">
        <v>43591</v>
      </c>
      <c r="BB167">
        <f t="shared" si="4"/>
        <v>12.059661816111401</v>
      </c>
      <c r="BF167">
        <f t="shared" si="5"/>
        <v>7.0882919958437984</v>
      </c>
    </row>
    <row r="168" spans="1:58" x14ac:dyDescent="0.2">
      <c r="A168" t="s">
        <v>67</v>
      </c>
      <c r="B168" t="s">
        <v>58</v>
      </c>
      <c r="C168">
        <v>1.4</v>
      </c>
      <c r="D168">
        <v>2000</v>
      </c>
      <c r="E168">
        <v>0.59917777777777803</v>
      </c>
      <c r="F168">
        <v>8.3730105400987104E-2</v>
      </c>
      <c r="G168">
        <v>0.59730551570337997</v>
      </c>
      <c r="H168">
        <v>0.60105003985217598</v>
      </c>
      <c r="I168">
        <v>0.99226750700280097</v>
      </c>
      <c r="J168">
        <v>5.4604175621718702E-3</v>
      </c>
      <c r="K168">
        <v>0.99214540835425602</v>
      </c>
      <c r="L168">
        <v>0.99238960565134704</v>
      </c>
      <c r="M168">
        <v>0.91031436070878302</v>
      </c>
      <c r="N168">
        <v>5.7148158594931803E-2</v>
      </c>
      <c r="O168">
        <v>0.90903648903471101</v>
      </c>
      <c r="P168">
        <v>0.91159223238285503</v>
      </c>
      <c r="Q168">
        <v>0.95165187096441795</v>
      </c>
      <c r="R168">
        <v>9.5919013903139998E-3</v>
      </c>
      <c r="S168">
        <v>0.95143738952899504</v>
      </c>
      <c r="T168">
        <v>0.95186635239983997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1</v>
      </c>
      <c r="AB168">
        <v>1</v>
      </c>
      <c r="AC168">
        <v>94.826492537313399</v>
      </c>
      <c r="AD168">
        <v>0.99609740099571198</v>
      </c>
      <c r="AE168">
        <v>94.804219122305099</v>
      </c>
      <c r="AF168">
        <v>94.848765952321799</v>
      </c>
      <c r="AG168">
        <v>0.91031436070878302</v>
      </c>
      <c r="AH168">
        <v>5.7148158594931803E-2</v>
      </c>
      <c r="AI168">
        <v>0.90903648903471101</v>
      </c>
      <c r="AJ168">
        <v>0.91159223238285503</v>
      </c>
      <c r="AK168">
        <v>36.582047028707102</v>
      </c>
      <c r="AL168">
        <v>10.964609183841899</v>
      </c>
      <c r="AM168">
        <v>36.3368709138892</v>
      </c>
      <c r="AN168">
        <v>36.827223143524897</v>
      </c>
      <c r="AO168">
        <v>0.40389583282813601</v>
      </c>
      <c r="AP168">
        <v>8.4120825316457801E-2</v>
      </c>
      <c r="AQ168">
        <v>0.40201483399082599</v>
      </c>
      <c r="AR168">
        <v>0.40577683166544598</v>
      </c>
      <c r="AS168">
        <v>2.3362467773024699E-3</v>
      </c>
      <c r="AT168">
        <v>2.2360679774997898</v>
      </c>
      <c r="AU168">
        <v>10</v>
      </c>
      <c r="AV168">
        <v>1.3999999999999999E-4</v>
      </c>
      <c r="AW168">
        <v>50</v>
      </c>
      <c r="AX168">
        <v>0.01</v>
      </c>
      <c r="AZ168" t="s">
        <v>66</v>
      </c>
      <c r="BA168" s="1">
        <v>43591</v>
      </c>
      <c r="BB168">
        <f t="shared" si="4"/>
        <v>8.9685639291216983</v>
      </c>
      <c r="BF168">
        <f t="shared" si="5"/>
        <v>4.8348129035582055</v>
      </c>
    </row>
    <row r="169" spans="1:58" x14ac:dyDescent="0.2">
      <c r="A169" t="s">
        <v>67</v>
      </c>
      <c r="B169" t="s">
        <v>58</v>
      </c>
      <c r="C169">
        <v>1.5</v>
      </c>
      <c r="D169">
        <v>2000</v>
      </c>
      <c r="E169">
        <v>0.751355555555556</v>
      </c>
      <c r="F169">
        <v>6.96168919938773E-2</v>
      </c>
      <c r="G169">
        <v>0.74979887452674998</v>
      </c>
      <c r="H169">
        <v>0.75291223658436102</v>
      </c>
      <c r="I169">
        <v>0.99125490196078403</v>
      </c>
      <c r="J169">
        <v>5.22306027453278E-3</v>
      </c>
      <c r="K169">
        <v>0.99113811078253999</v>
      </c>
      <c r="L169">
        <v>0.99137169313902895</v>
      </c>
      <c r="M169">
        <v>0.917614092495037</v>
      </c>
      <c r="N169">
        <v>4.4506840910185197E-2</v>
      </c>
      <c r="O169">
        <v>0.91661888927764701</v>
      </c>
      <c r="P169">
        <v>0.918609295712426</v>
      </c>
      <c r="Q169">
        <v>0.96942684585198002</v>
      </c>
      <c r="R169">
        <v>8.2807290004945598E-3</v>
      </c>
      <c r="S169">
        <v>0.96924168312249603</v>
      </c>
      <c r="T169">
        <v>0.96961200858146401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1</v>
      </c>
      <c r="AB169">
        <v>1</v>
      </c>
      <c r="AC169">
        <v>96.440049751243805</v>
      </c>
      <c r="AD169">
        <v>0.85069995521728503</v>
      </c>
      <c r="AE169">
        <v>96.421027521960596</v>
      </c>
      <c r="AF169">
        <v>96.459071980527</v>
      </c>
      <c r="AG169">
        <v>0.917614092495037</v>
      </c>
      <c r="AH169">
        <v>4.4506840910185197E-2</v>
      </c>
      <c r="AI169">
        <v>0.91661888927764701</v>
      </c>
      <c r="AJ169">
        <v>0.918609295712426</v>
      </c>
      <c r="AK169">
        <v>42.943835881216501</v>
      </c>
      <c r="AL169">
        <v>11.6674186670019</v>
      </c>
      <c r="AM169">
        <v>42.682944468602798</v>
      </c>
      <c r="AN169">
        <v>43.204727293830203</v>
      </c>
      <c r="AO169">
        <v>0.25079440158678801</v>
      </c>
      <c r="AP169">
        <v>7.0058192695246504E-2</v>
      </c>
      <c r="AQ169">
        <v>0.249227852774315</v>
      </c>
      <c r="AR169">
        <v>0.25236095039926199</v>
      </c>
      <c r="AS169">
        <v>2.3478927630711998E-3</v>
      </c>
      <c r="AT169">
        <v>2.2360679774997898</v>
      </c>
      <c r="AU169">
        <v>10</v>
      </c>
      <c r="AV169">
        <v>1.3999999999999999E-4</v>
      </c>
      <c r="AW169">
        <v>50</v>
      </c>
      <c r="AX169">
        <v>0.01</v>
      </c>
      <c r="AZ169" t="s">
        <v>66</v>
      </c>
      <c r="BA169" s="1">
        <v>43591</v>
      </c>
      <c r="BB169">
        <f t="shared" si="4"/>
        <v>8.2385907504963001</v>
      </c>
      <c r="BF169">
        <f t="shared" si="5"/>
        <v>3.0573154148019976</v>
      </c>
    </row>
    <row r="170" spans="1:58" x14ac:dyDescent="0.2">
      <c r="A170" t="s">
        <v>67</v>
      </c>
      <c r="B170" t="s">
        <v>58</v>
      </c>
      <c r="C170">
        <v>2</v>
      </c>
      <c r="D170">
        <v>2000</v>
      </c>
      <c r="E170">
        <v>0.96975555555555604</v>
      </c>
      <c r="F170">
        <v>1.8257641839996602E-2</v>
      </c>
      <c r="G170">
        <v>0.96934730227292498</v>
      </c>
      <c r="H170">
        <v>0.97016380883818598</v>
      </c>
      <c r="I170">
        <v>0.98408963585434195</v>
      </c>
      <c r="J170">
        <v>5.0234704839074501E-3</v>
      </c>
      <c r="K170">
        <v>0.98397730763949198</v>
      </c>
      <c r="L170">
        <v>0.98420196406919203</v>
      </c>
      <c r="M170">
        <v>0.88608642937209203</v>
      </c>
      <c r="N170">
        <v>3.1704973381240703E-2</v>
      </c>
      <c r="O170">
        <v>0.88537748461503896</v>
      </c>
      <c r="P170">
        <v>0.886795374129145</v>
      </c>
      <c r="Q170">
        <v>0.99614930232288301</v>
      </c>
      <c r="R170">
        <v>2.3112302322621501E-3</v>
      </c>
      <c r="S170">
        <v>0.99609762164377302</v>
      </c>
      <c r="T170">
        <v>0.996200983001993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1</v>
      </c>
      <c r="AB170">
        <v>1</v>
      </c>
      <c r="AC170">
        <v>98.248507462686604</v>
      </c>
      <c r="AD170">
        <v>0.44036778434192902</v>
      </c>
      <c r="AE170">
        <v>98.238660539677696</v>
      </c>
      <c r="AF170">
        <v>98.258354385695498</v>
      </c>
      <c r="AG170">
        <v>0.88608642937209203</v>
      </c>
      <c r="AH170">
        <v>3.1704973381240703E-2</v>
      </c>
      <c r="AI170">
        <v>0.88537748461503896</v>
      </c>
      <c r="AJ170">
        <v>0.886795374129145</v>
      </c>
      <c r="AK170">
        <v>38.912224687200101</v>
      </c>
      <c r="AL170">
        <v>8.0350883763184804</v>
      </c>
      <c r="AM170">
        <v>38.732554649053398</v>
      </c>
      <c r="AN170">
        <v>39.091894725346798</v>
      </c>
      <c r="AO170">
        <v>3.0709873862263402E-2</v>
      </c>
      <c r="AP170">
        <v>1.8506521988289299E-2</v>
      </c>
      <c r="AQ170">
        <v>3.02960554503343E-2</v>
      </c>
      <c r="AR170">
        <v>3.11236922741925E-2</v>
      </c>
      <c r="AS170">
        <v>2.3723878315207799E-3</v>
      </c>
      <c r="AT170">
        <v>2.2360679774997898</v>
      </c>
      <c r="AU170">
        <v>10</v>
      </c>
      <c r="AV170">
        <v>1.3999999999999999E-4</v>
      </c>
      <c r="AW170">
        <v>50</v>
      </c>
      <c r="AX170">
        <v>0.01</v>
      </c>
      <c r="AZ170" t="s">
        <v>66</v>
      </c>
      <c r="BA170" s="1">
        <v>43591</v>
      </c>
      <c r="BB170">
        <f t="shared" si="4"/>
        <v>11.391357062790796</v>
      </c>
      <c r="BF170">
        <f t="shared" si="5"/>
        <v>0.38506976771169876</v>
      </c>
    </row>
    <row r="171" spans="1:58" x14ac:dyDescent="0.2">
      <c r="A171" t="s">
        <v>67</v>
      </c>
      <c r="B171" t="s">
        <v>58</v>
      </c>
      <c r="C171">
        <v>5</v>
      </c>
      <c r="D171">
        <v>2000</v>
      </c>
      <c r="E171">
        <v>1</v>
      </c>
      <c r="F171">
        <v>0</v>
      </c>
      <c r="G171">
        <v>1</v>
      </c>
      <c r="H171">
        <v>1</v>
      </c>
      <c r="I171">
        <v>0.96946218487394997</v>
      </c>
      <c r="J171">
        <v>3.8918049988872698E-3</v>
      </c>
      <c r="K171">
        <v>0.96937516146862301</v>
      </c>
      <c r="L171">
        <v>0.96954920827927604</v>
      </c>
      <c r="M171">
        <v>0.80547618910589702</v>
      </c>
      <c r="N171">
        <v>1.9980699679647301E-2</v>
      </c>
      <c r="O171">
        <v>0.80502940707867998</v>
      </c>
      <c r="P171">
        <v>0.80592297113311395</v>
      </c>
      <c r="Q171">
        <v>1</v>
      </c>
      <c r="R171">
        <v>0</v>
      </c>
      <c r="S171">
        <v>1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1</v>
      </c>
      <c r="AC171">
        <v>97.2880597014925</v>
      </c>
      <c r="AD171">
        <v>0.34561551855789702</v>
      </c>
      <c r="AE171">
        <v>97.280331503556795</v>
      </c>
      <c r="AF171">
        <v>97.295787899428305</v>
      </c>
      <c r="AG171">
        <v>0.80547618910589702</v>
      </c>
      <c r="AH171">
        <v>1.9980699679647301E-2</v>
      </c>
      <c r="AI171">
        <v>0.80502940707867998</v>
      </c>
      <c r="AJ171">
        <v>0.80592297113311395</v>
      </c>
      <c r="AK171">
        <v>24.898416647070999</v>
      </c>
      <c r="AL171">
        <v>2.41812287623004</v>
      </c>
      <c r="AM171">
        <v>24.844345775779001</v>
      </c>
      <c r="AN171">
        <v>24.952487518363</v>
      </c>
      <c r="AO171">
        <v>0</v>
      </c>
      <c r="AP171">
        <v>0</v>
      </c>
      <c r="AQ171">
        <v>0</v>
      </c>
      <c r="AR171">
        <v>0</v>
      </c>
      <c r="AS171">
        <v>2.70068330998673E-3</v>
      </c>
      <c r="AT171">
        <v>2.2360679774997898</v>
      </c>
      <c r="AU171">
        <v>10</v>
      </c>
      <c r="AV171">
        <v>1.3999999999999999E-4</v>
      </c>
      <c r="AW171">
        <v>50</v>
      </c>
      <c r="AX171">
        <v>0.01</v>
      </c>
      <c r="AZ171" t="s">
        <v>66</v>
      </c>
      <c r="BA171" s="1">
        <v>43591</v>
      </c>
      <c r="BB171">
        <f t="shared" si="4"/>
        <v>19.452381089410299</v>
      </c>
      <c r="BF171">
        <f t="shared" si="5"/>
        <v>0</v>
      </c>
    </row>
    <row r="172" spans="1:58" x14ac:dyDescent="0.2">
      <c r="A172" t="s">
        <v>67</v>
      </c>
      <c r="B172" t="s">
        <v>58</v>
      </c>
      <c r="C172">
        <v>10</v>
      </c>
      <c r="D172">
        <v>2000</v>
      </c>
      <c r="E172">
        <v>1</v>
      </c>
      <c r="F172">
        <v>0</v>
      </c>
      <c r="G172">
        <v>1</v>
      </c>
      <c r="H172">
        <v>1</v>
      </c>
      <c r="I172">
        <v>0.96884593837535005</v>
      </c>
      <c r="J172">
        <v>3.7789450906173601E-3</v>
      </c>
      <c r="K172">
        <v>0.96876143859429198</v>
      </c>
      <c r="L172">
        <v>0.968930438156409</v>
      </c>
      <c r="M172">
        <v>0.80228832037277198</v>
      </c>
      <c r="N172">
        <v>1.9311113340278001E-2</v>
      </c>
      <c r="O172">
        <v>0.80185651075127196</v>
      </c>
      <c r="P172">
        <v>0.802720129994273</v>
      </c>
      <c r="Q172">
        <v>1</v>
      </c>
      <c r="R172">
        <v>0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1</v>
      </c>
      <c r="AB172">
        <v>1</v>
      </c>
      <c r="AC172">
        <v>97.233333333333306</v>
      </c>
      <c r="AD172">
        <v>0.33559288491303302</v>
      </c>
      <c r="AE172">
        <v>97.225829248298993</v>
      </c>
      <c r="AF172">
        <v>97.240837418367605</v>
      </c>
      <c r="AG172">
        <v>0.80228832037277198</v>
      </c>
      <c r="AH172">
        <v>1.9311113340278001E-2</v>
      </c>
      <c r="AI172">
        <v>0.80185651075127196</v>
      </c>
      <c r="AJ172">
        <v>0.802720129994273</v>
      </c>
      <c r="AK172">
        <v>24.508537365008198</v>
      </c>
      <c r="AL172">
        <v>2.3017136526494801</v>
      </c>
      <c r="AM172">
        <v>24.457069483087601</v>
      </c>
      <c r="AN172">
        <v>24.560005246928899</v>
      </c>
      <c r="AO172">
        <v>0</v>
      </c>
      <c r="AP172">
        <v>0</v>
      </c>
      <c r="AQ172">
        <v>0</v>
      </c>
      <c r="AR172">
        <v>0</v>
      </c>
      <c r="AS172">
        <v>3.0399600166334901E-3</v>
      </c>
      <c r="AT172">
        <v>2.2360679774997898</v>
      </c>
      <c r="AU172">
        <v>10</v>
      </c>
      <c r="AV172">
        <v>1.3999999999999999E-4</v>
      </c>
      <c r="AW172">
        <v>50</v>
      </c>
      <c r="AX172">
        <v>0.01</v>
      </c>
      <c r="AZ172" t="s">
        <v>66</v>
      </c>
      <c r="BA172" s="1">
        <v>43591</v>
      </c>
      <c r="BB172">
        <f t="shared" si="4"/>
        <v>19.771167962722803</v>
      </c>
      <c r="BF172">
        <f t="shared" si="5"/>
        <v>0</v>
      </c>
    </row>
    <row r="173" spans="1:58" x14ac:dyDescent="0.2">
      <c r="A173" t="s">
        <v>67</v>
      </c>
      <c r="B173" t="s">
        <v>58</v>
      </c>
      <c r="C173">
        <v>100</v>
      </c>
      <c r="D173">
        <v>2000</v>
      </c>
      <c r="E173">
        <v>1</v>
      </c>
      <c r="F173">
        <v>0</v>
      </c>
      <c r="G173">
        <v>1</v>
      </c>
      <c r="H173">
        <v>1</v>
      </c>
      <c r="I173">
        <v>0.96875910364145701</v>
      </c>
      <c r="J173">
        <v>3.8197267804218902E-3</v>
      </c>
      <c r="K173">
        <v>0.96867369195409203</v>
      </c>
      <c r="L173">
        <v>0.96884451532882199</v>
      </c>
      <c r="M173">
        <v>0.80185678505515801</v>
      </c>
      <c r="N173">
        <v>1.9574207292491499E-2</v>
      </c>
      <c r="O173">
        <v>0.80141909247404097</v>
      </c>
      <c r="P173">
        <v>0.80229447763627504</v>
      </c>
      <c r="Q173">
        <v>1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1</v>
      </c>
      <c r="AB173">
        <v>1</v>
      </c>
      <c r="AC173">
        <v>97.225621890547302</v>
      </c>
      <c r="AD173">
        <v>0.33921454244045002</v>
      </c>
      <c r="AE173">
        <v>97.218036822788704</v>
      </c>
      <c r="AF173">
        <v>97.2332069583058</v>
      </c>
      <c r="AG173">
        <v>0.80185678505515801</v>
      </c>
      <c r="AH173">
        <v>1.9574207292491499E-2</v>
      </c>
      <c r="AI173">
        <v>0.80141909247404097</v>
      </c>
      <c r="AJ173">
        <v>0.80229447763627504</v>
      </c>
      <c r="AK173">
        <v>24.4639789641246</v>
      </c>
      <c r="AL173">
        <v>2.3552208824617402</v>
      </c>
      <c r="AM173">
        <v>24.411314624172501</v>
      </c>
      <c r="AN173">
        <v>24.516643304076698</v>
      </c>
      <c r="AO173">
        <v>0</v>
      </c>
      <c r="AP173">
        <v>0</v>
      </c>
      <c r="AQ173">
        <v>0</v>
      </c>
      <c r="AR173">
        <v>0</v>
      </c>
      <c r="AS173">
        <v>6.9157114058845002E-3</v>
      </c>
      <c r="AT173">
        <v>2.2360679774997898</v>
      </c>
      <c r="AU173">
        <v>10</v>
      </c>
      <c r="AV173">
        <v>1.3999999999999999E-4</v>
      </c>
      <c r="AW173">
        <v>50</v>
      </c>
      <c r="AX173">
        <v>0.01</v>
      </c>
      <c r="AZ173" t="s">
        <v>66</v>
      </c>
      <c r="BA173" s="1">
        <v>43591</v>
      </c>
      <c r="BB173">
        <f t="shared" si="4"/>
        <v>19.814321494484201</v>
      </c>
      <c r="BF173">
        <f t="shared" si="5"/>
        <v>0</v>
      </c>
    </row>
    <row r="174" spans="1:58" x14ac:dyDescent="0.2">
      <c r="A174" t="s">
        <v>67</v>
      </c>
      <c r="B174" t="s">
        <v>59</v>
      </c>
      <c r="C174">
        <v>1</v>
      </c>
      <c r="D174">
        <v>2000</v>
      </c>
      <c r="E174">
        <v>1.0999999999999999E-2</v>
      </c>
      <c r="F174">
        <v>7.33600084884313E-2</v>
      </c>
      <c r="G174">
        <v>9.3596203418990602E-3</v>
      </c>
      <c r="H174">
        <v>1.26403796581009E-2</v>
      </c>
      <c r="I174">
        <v>0.98642375000000004</v>
      </c>
      <c r="J174">
        <v>8.2895518137071893E-3</v>
      </c>
      <c r="K174">
        <v>0.986238389986415</v>
      </c>
      <c r="L174">
        <v>0.98660911001358498</v>
      </c>
      <c r="M174">
        <v>5.1531621156621198E-3</v>
      </c>
      <c r="N174">
        <v>4.2661704473763599E-2</v>
      </c>
      <c r="O174">
        <v>4.19921740326869E-3</v>
      </c>
      <c r="P174">
        <v>6.1071068280555401E-3</v>
      </c>
      <c r="Q174">
        <v>0.99501166508946604</v>
      </c>
      <c r="R174">
        <v>3.7193836475939401E-4</v>
      </c>
      <c r="S174">
        <v>0.99500334829479598</v>
      </c>
      <c r="T174">
        <v>0.99501998188413698</v>
      </c>
      <c r="U174">
        <v>0</v>
      </c>
      <c r="V174">
        <v>0</v>
      </c>
      <c r="W174">
        <v>0</v>
      </c>
      <c r="X174">
        <v>0</v>
      </c>
      <c r="Y174">
        <v>2.1999999999999999E-2</v>
      </c>
      <c r="Z174">
        <v>0.14672001697686299</v>
      </c>
      <c r="AA174">
        <v>1.87192406837981E-2</v>
      </c>
      <c r="AB174">
        <v>2.5280759316201901E-2</v>
      </c>
      <c r="AC174">
        <v>98.157089552238801</v>
      </c>
      <c r="AD174">
        <v>0.82642290783897199</v>
      </c>
      <c r="AE174">
        <v>98.138610174237897</v>
      </c>
      <c r="AF174">
        <v>98.175568930239706</v>
      </c>
      <c r="AG174">
        <v>5.1531621156621198E-3</v>
      </c>
      <c r="AH174">
        <v>4.2661704473763599E-2</v>
      </c>
      <c r="AI174">
        <v>4.19921740326869E-3</v>
      </c>
      <c r="AJ174">
        <v>6.1071068280555401E-3</v>
      </c>
      <c r="AK174">
        <v>0.55079507910390302</v>
      </c>
      <c r="AL174">
        <v>3.8972327565646401</v>
      </c>
      <c r="AM174">
        <v>0.46365030542572899</v>
      </c>
      <c r="AN174">
        <v>0.63793985278207699</v>
      </c>
      <c r="AO174">
        <v>1.00269663400402</v>
      </c>
      <c r="AP174">
        <v>7.4956542894315303E-2</v>
      </c>
      <c r="AQ174">
        <v>1.00102055475132</v>
      </c>
      <c r="AR174">
        <v>1.00437271325672</v>
      </c>
      <c r="AS174">
        <v>2.22311653991745E-3</v>
      </c>
      <c r="AT174">
        <v>2.2360679774997898</v>
      </c>
      <c r="AU174">
        <v>10</v>
      </c>
      <c r="AV174">
        <v>1.3999999999999999E-4</v>
      </c>
      <c r="AW174">
        <v>50</v>
      </c>
      <c r="AX174">
        <v>0.01</v>
      </c>
      <c r="AZ174" t="s">
        <v>66</v>
      </c>
      <c r="BA174" s="1">
        <v>43591</v>
      </c>
      <c r="BB174">
        <f t="shared" si="4"/>
        <v>99.484683788433799</v>
      </c>
      <c r="BF174">
        <f t="shared" si="5"/>
        <v>0.49883349105339647</v>
      </c>
    </row>
    <row r="175" spans="1:58" x14ac:dyDescent="0.2">
      <c r="A175" t="s">
        <v>67</v>
      </c>
      <c r="B175" t="s">
        <v>59</v>
      </c>
      <c r="C175">
        <v>1.1000000000000001</v>
      </c>
      <c r="D175">
        <v>2000</v>
      </c>
      <c r="E175">
        <v>6.4250000000000002E-2</v>
      </c>
      <c r="F175">
        <v>0.173959962446153</v>
      </c>
      <c r="G175">
        <v>6.03601369860709E-2</v>
      </c>
      <c r="H175">
        <v>6.8139863013929103E-2</v>
      </c>
      <c r="I175">
        <v>0.98671125000000004</v>
      </c>
      <c r="J175">
        <v>8.1816543664216205E-3</v>
      </c>
      <c r="K175">
        <v>0.98652830264668301</v>
      </c>
      <c r="L175">
        <v>0.98689419735331696</v>
      </c>
      <c r="M175">
        <v>3.2756627400377401E-2</v>
      </c>
      <c r="N175">
        <v>0.117626647981804</v>
      </c>
      <c r="O175">
        <v>3.0126415591849899E-2</v>
      </c>
      <c r="P175">
        <v>3.5386839208904897E-2</v>
      </c>
      <c r="Q175">
        <v>0.99528069522794105</v>
      </c>
      <c r="R175">
        <v>8.7736773346960904E-4</v>
      </c>
      <c r="S175">
        <v>0.99526107668900798</v>
      </c>
      <c r="T175">
        <v>0.995300313766874</v>
      </c>
      <c r="U175">
        <v>0</v>
      </c>
      <c r="V175">
        <v>0</v>
      </c>
      <c r="W175">
        <v>0</v>
      </c>
      <c r="X175">
        <v>0</v>
      </c>
      <c r="Y175">
        <v>0.124</v>
      </c>
      <c r="Z175">
        <v>0.32966397918120299</v>
      </c>
      <c r="AA175">
        <v>0.116628489328178</v>
      </c>
      <c r="AB175">
        <v>0.13137151067182201</v>
      </c>
      <c r="AC175">
        <v>98.212189054726394</v>
      </c>
      <c r="AD175">
        <v>0.82302243127751895</v>
      </c>
      <c r="AE175">
        <v>98.193785713692904</v>
      </c>
      <c r="AF175">
        <v>98.2305923957598</v>
      </c>
      <c r="AG175">
        <v>3.2756627400377401E-2</v>
      </c>
      <c r="AH175">
        <v>0.117626647981804</v>
      </c>
      <c r="AI175">
        <v>3.0126415591849899E-2</v>
      </c>
      <c r="AJ175">
        <v>3.5386839208904897E-2</v>
      </c>
      <c r="AK175">
        <v>3.3014558785727499</v>
      </c>
      <c r="AL175">
        <v>9.5679365544926505</v>
      </c>
      <c r="AM175">
        <v>3.0875103131702502</v>
      </c>
      <c r="AN175">
        <v>3.5154014439752599</v>
      </c>
      <c r="AO175">
        <v>0.94849217360147398</v>
      </c>
      <c r="AP175">
        <v>0.17674817997735701</v>
      </c>
      <c r="AQ175">
        <v>0.94453996414818697</v>
      </c>
      <c r="AR175">
        <v>0.95244438305476198</v>
      </c>
      <c r="AS175">
        <v>2.2225900893868699E-3</v>
      </c>
      <c r="AT175">
        <v>2.2360679774997898</v>
      </c>
      <c r="AU175">
        <v>10</v>
      </c>
      <c r="AV175">
        <v>1.3999999999999999E-4</v>
      </c>
      <c r="AW175">
        <v>50</v>
      </c>
      <c r="AX175">
        <v>0.01</v>
      </c>
      <c r="AZ175" t="s">
        <v>66</v>
      </c>
      <c r="BA175" s="1">
        <v>43591</v>
      </c>
      <c r="BB175">
        <f t="shared" si="4"/>
        <v>96.724337259962255</v>
      </c>
      <c r="BF175">
        <f t="shared" si="5"/>
        <v>0.4719304772058952</v>
      </c>
    </row>
    <row r="176" spans="1:58" x14ac:dyDescent="0.2">
      <c r="A176" t="s">
        <v>67</v>
      </c>
      <c r="B176" t="s">
        <v>59</v>
      </c>
      <c r="C176">
        <v>1.2</v>
      </c>
      <c r="D176">
        <v>2000</v>
      </c>
      <c r="E176">
        <v>0.21575</v>
      </c>
      <c r="F176">
        <v>0.28786867090019203</v>
      </c>
      <c r="G176">
        <v>0.20931306083274701</v>
      </c>
      <c r="H176">
        <v>0.22218693916725299</v>
      </c>
      <c r="I176">
        <v>0.98708375000000004</v>
      </c>
      <c r="J176">
        <v>8.2284545736022001E-3</v>
      </c>
      <c r="K176">
        <v>0.98689975616223702</v>
      </c>
      <c r="L176">
        <v>0.98726774383776394</v>
      </c>
      <c r="M176">
        <v>0.10692943576031801</v>
      </c>
      <c r="N176">
        <v>0.19570615604194</v>
      </c>
      <c r="O176">
        <v>0.102553313075069</v>
      </c>
      <c r="P176">
        <v>0.111305558445568</v>
      </c>
      <c r="Q176">
        <v>0.99604428365414099</v>
      </c>
      <c r="R176">
        <v>1.45137513461265E-3</v>
      </c>
      <c r="S176">
        <v>0.99601182991952197</v>
      </c>
      <c r="T176">
        <v>0.99607673738875901</v>
      </c>
      <c r="U176">
        <v>1E-3</v>
      </c>
      <c r="V176">
        <v>3.1614865963260699E-2</v>
      </c>
      <c r="W176">
        <v>2.9307010606604802E-4</v>
      </c>
      <c r="X176">
        <v>1.7069298939339499E-3</v>
      </c>
      <c r="Y176">
        <v>0.38850000000000001</v>
      </c>
      <c r="Z176">
        <v>0.48753112033658802</v>
      </c>
      <c r="AA176">
        <v>0.377598472737808</v>
      </c>
      <c r="AB176">
        <v>0.39940152726219202</v>
      </c>
      <c r="AC176">
        <v>98.324626865671604</v>
      </c>
      <c r="AD176">
        <v>0.83939903647750302</v>
      </c>
      <c r="AE176">
        <v>98.305857332613499</v>
      </c>
      <c r="AF176">
        <v>98.343396398729794</v>
      </c>
      <c r="AG176">
        <v>0.10692943576031801</v>
      </c>
      <c r="AH176">
        <v>0.19570615604194</v>
      </c>
      <c r="AI176">
        <v>0.102553313075069</v>
      </c>
      <c r="AJ176">
        <v>0.111305558445568</v>
      </c>
      <c r="AK176">
        <v>11.057354274982</v>
      </c>
      <c r="AL176">
        <v>16.015623241043698</v>
      </c>
      <c r="AM176">
        <v>10.699234052292001</v>
      </c>
      <c r="AN176">
        <v>11.415474497671999</v>
      </c>
      <c r="AO176">
        <v>0.79471077643823496</v>
      </c>
      <c r="AP176">
        <v>0.29218451635267501</v>
      </c>
      <c r="AQ176">
        <v>0.78817733203286</v>
      </c>
      <c r="AR176">
        <v>0.80124422084361002</v>
      </c>
      <c r="AS176">
        <v>2.2223824954073902E-3</v>
      </c>
      <c r="AT176">
        <v>2.2360679774997898</v>
      </c>
      <c r="AU176">
        <v>10</v>
      </c>
      <c r="AV176">
        <v>1.3999999999999999E-4</v>
      </c>
      <c r="AW176">
        <v>50</v>
      </c>
      <c r="AX176">
        <v>0.01</v>
      </c>
      <c r="AZ176" t="s">
        <v>66</v>
      </c>
      <c r="BA176" s="1">
        <v>43591</v>
      </c>
      <c r="BB176">
        <f t="shared" si="4"/>
        <v>89.307056423968206</v>
      </c>
      <c r="BF176">
        <f t="shared" si="5"/>
        <v>0.39557163458590061</v>
      </c>
    </row>
    <row r="177" spans="1:58" x14ac:dyDescent="0.2">
      <c r="A177" t="s">
        <v>67</v>
      </c>
      <c r="B177" t="s">
        <v>59</v>
      </c>
      <c r="C177">
        <v>1.3</v>
      </c>
      <c r="D177">
        <v>2000</v>
      </c>
      <c r="E177">
        <v>0.49975000000000003</v>
      </c>
      <c r="F177">
        <v>0.34955118439973498</v>
      </c>
      <c r="G177">
        <v>0.49193379790066599</v>
      </c>
      <c r="H177">
        <v>0.50756620209933401</v>
      </c>
      <c r="I177">
        <v>0.98797000000000001</v>
      </c>
      <c r="J177">
        <v>7.8388343305513895E-3</v>
      </c>
      <c r="K177">
        <v>0.98779471833572496</v>
      </c>
      <c r="L177">
        <v>0.98814528166427495</v>
      </c>
      <c r="M177">
        <v>0.23052822729601</v>
      </c>
      <c r="N177">
        <v>0.24053368951106699</v>
      </c>
      <c r="O177">
        <v>0.22514973048975401</v>
      </c>
      <c r="P177">
        <v>0.23590672410226601</v>
      </c>
      <c r="Q177">
        <v>0.99747660015613604</v>
      </c>
      <c r="R177">
        <v>1.76220395347793E-3</v>
      </c>
      <c r="S177">
        <v>0.99743719607783399</v>
      </c>
      <c r="T177">
        <v>0.99751600423443798</v>
      </c>
      <c r="U177">
        <v>1.2999999999999999E-2</v>
      </c>
      <c r="V177">
        <v>0.11330233320348999</v>
      </c>
      <c r="W177">
        <v>1.04664828094766E-2</v>
      </c>
      <c r="X177">
        <v>1.5533517190523399E-2</v>
      </c>
      <c r="Y177">
        <v>0.75549999999999995</v>
      </c>
      <c r="Z177">
        <v>0.42989784376993501</v>
      </c>
      <c r="AA177">
        <v>0.74588719197949804</v>
      </c>
      <c r="AB177">
        <v>0.76511280802050197</v>
      </c>
      <c r="AC177">
        <v>98.554104477611901</v>
      </c>
      <c r="AD177">
        <v>0.81159613120152196</v>
      </c>
      <c r="AE177">
        <v>98.535956636415506</v>
      </c>
      <c r="AF177">
        <v>98.572252318808395</v>
      </c>
      <c r="AG177">
        <v>0.23052822729601</v>
      </c>
      <c r="AH177">
        <v>0.24053368951106699</v>
      </c>
      <c r="AI177">
        <v>0.22514973048975401</v>
      </c>
      <c r="AJ177">
        <v>0.23590672410226601</v>
      </c>
      <c r="AK177">
        <v>26.244462793398601</v>
      </c>
      <c r="AL177">
        <v>21.936023325984198</v>
      </c>
      <c r="AM177">
        <v>25.753958400269401</v>
      </c>
      <c r="AN177">
        <v>26.7349671865278</v>
      </c>
      <c r="AO177">
        <v>0.50658218560345103</v>
      </c>
      <c r="AP177">
        <v>0.35422718886450999</v>
      </c>
      <c r="AQ177">
        <v>0.49866142486565401</v>
      </c>
      <c r="AR177">
        <v>0.51450294634124805</v>
      </c>
      <c r="AS177">
        <v>2.28271465815979E-3</v>
      </c>
      <c r="AT177">
        <v>2.2360679774997898</v>
      </c>
      <c r="AU177">
        <v>10</v>
      </c>
      <c r="AV177">
        <v>1.3999999999999999E-4</v>
      </c>
      <c r="AW177">
        <v>50</v>
      </c>
      <c r="AX177">
        <v>0.01</v>
      </c>
      <c r="AZ177" t="s">
        <v>66</v>
      </c>
      <c r="BA177" s="1">
        <v>43591</v>
      </c>
      <c r="BB177">
        <f t="shared" si="4"/>
        <v>76.94717727039901</v>
      </c>
      <c r="BF177">
        <f t="shared" si="5"/>
        <v>0.25233998438639604</v>
      </c>
    </row>
    <row r="178" spans="1:58" x14ac:dyDescent="0.2">
      <c r="A178" t="s">
        <v>67</v>
      </c>
      <c r="B178" t="s">
        <v>59</v>
      </c>
      <c r="C178">
        <v>1.4</v>
      </c>
      <c r="D178">
        <v>2000</v>
      </c>
      <c r="E178">
        <v>0.75449999999999995</v>
      </c>
      <c r="F178">
        <v>0.29668798742271402</v>
      </c>
      <c r="G178">
        <v>0.74786585492015201</v>
      </c>
      <c r="H178">
        <v>0.761134145079848</v>
      </c>
      <c r="I178">
        <v>0.9877475</v>
      </c>
      <c r="J178">
        <v>7.9852599167446695E-3</v>
      </c>
      <c r="K178">
        <v>0.98756894416008201</v>
      </c>
      <c r="L178">
        <v>0.98792605583991799</v>
      </c>
      <c r="M178">
        <v>0.31139509026405299</v>
      </c>
      <c r="N178">
        <v>0.23385180709036499</v>
      </c>
      <c r="O178">
        <v>0.30616600489090101</v>
      </c>
      <c r="P178">
        <v>0.31662417563720502</v>
      </c>
      <c r="Q178">
        <v>0.99876069752107599</v>
      </c>
      <c r="R178">
        <v>1.4974841991711701E-3</v>
      </c>
      <c r="S178">
        <v>0.99872721275642995</v>
      </c>
      <c r="T178">
        <v>0.99879418228572103</v>
      </c>
      <c r="U178">
        <v>3.3500000000000002E-2</v>
      </c>
      <c r="V178">
        <v>0.17998318525208601</v>
      </c>
      <c r="W178">
        <v>2.9475453629694E-2</v>
      </c>
      <c r="X178">
        <v>3.7524546370306E-2</v>
      </c>
      <c r="Y178">
        <v>0.94899999999999995</v>
      </c>
      <c r="Z178">
        <v>0.22005274732618699</v>
      </c>
      <c r="AA178">
        <v>0.94407947098343103</v>
      </c>
      <c r="AB178">
        <v>0.95392052901656899</v>
      </c>
      <c r="AC178">
        <v>98.658706467661702</v>
      </c>
      <c r="AD178">
        <v>0.81148140369252297</v>
      </c>
      <c r="AE178">
        <v>98.640561191850395</v>
      </c>
      <c r="AF178">
        <v>98.676851743472994</v>
      </c>
      <c r="AG178">
        <v>0.31139509026405299</v>
      </c>
      <c r="AH178">
        <v>0.23385180709036499</v>
      </c>
      <c r="AI178">
        <v>0.30616600489090101</v>
      </c>
      <c r="AJ178">
        <v>0.31662417563720502</v>
      </c>
      <c r="AK178">
        <v>38.765706832726998</v>
      </c>
      <c r="AL178">
        <v>21.786678107843901</v>
      </c>
      <c r="AM178">
        <v>38.278541900196501</v>
      </c>
      <c r="AN178">
        <v>39.252871765257403</v>
      </c>
      <c r="AO178">
        <v>0.24861850887706299</v>
      </c>
      <c r="AP178">
        <v>0.30058757057180202</v>
      </c>
      <c r="AQ178">
        <v>0.241897166467163</v>
      </c>
      <c r="AR178">
        <v>0.25533985128696401</v>
      </c>
      <c r="AS178">
        <v>2.2950179756696001E-3</v>
      </c>
      <c r="AT178">
        <v>2.2360679774997898</v>
      </c>
      <c r="AU178">
        <v>10</v>
      </c>
      <c r="AV178">
        <v>1.3999999999999999E-4</v>
      </c>
      <c r="AW178">
        <v>50</v>
      </c>
      <c r="AX178">
        <v>0.01</v>
      </c>
      <c r="AZ178" t="s">
        <v>66</v>
      </c>
      <c r="BA178" s="1">
        <v>43591</v>
      </c>
      <c r="BB178">
        <f t="shared" si="4"/>
        <v>68.860490973594707</v>
      </c>
      <c r="BF178">
        <f t="shared" si="5"/>
        <v>0.12393024789240092</v>
      </c>
    </row>
    <row r="179" spans="1:58" x14ac:dyDescent="0.2">
      <c r="A179" t="s">
        <v>67</v>
      </c>
      <c r="B179" t="s">
        <v>59</v>
      </c>
      <c r="C179">
        <v>1.5</v>
      </c>
      <c r="D179">
        <v>2000</v>
      </c>
      <c r="E179">
        <v>0.91425000000000001</v>
      </c>
      <c r="F179">
        <v>0.19504091360273501</v>
      </c>
      <c r="G179">
        <v>0.90988875258790602</v>
      </c>
      <c r="H179">
        <v>0.91861124741209399</v>
      </c>
      <c r="I179">
        <v>0.98857874999999995</v>
      </c>
      <c r="J179">
        <v>7.9594189242875191E-3</v>
      </c>
      <c r="K179">
        <v>0.98840077198223897</v>
      </c>
      <c r="L179">
        <v>0.98875672801776104</v>
      </c>
      <c r="M179">
        <v>0.37688476645688301</v>
      </c>
      <c r="N179">
        <v>0.23724330565972401</v>
      </c>
      <c r="O179">
        <v>0.37157984487026402</v>
      </c>
      <c r="P179">
        <v>0.38218968804350201</v>
      </c>
      <c r="Q179">
        <v>0.99956733289780797</v>
      </c>
      <c r="R179">
        <v>9.8403743633720606E-4</v>
      </c>
      <c r="S179">
        <v>0.99954532915180805</v>
      </c>
      <c r="T179">
        <v>0.999589336643809</v>
      </c>
      <c r="U179">
        <v>6.9000000000000006E-2</v>
      </c>
      <c r="V179">
        <v>0.25351752516893999</v>
      </c>
      <c r="W179">
        <v>6.33311758023474E-2</v>
      </c>
      <c r="X179">
        <v>7.4668824197652597E-2</v>
      </c>
      <c r="Y179">
        <v>0.995</v>
      </c>
      <c r="Z179">
        <v>7.0551319933592899E-2</v>
      </c>
      <c r="AA179">
        <v>0.99342242452726104</v>
      </c>
      <c r="AB179">
        <v>0.99657757547273895</v>
      </c>
      <c r="AC179">
        <v>98.820895522388099</v>
      </c>
      <c r="AD179">
        <v>0.79902878084017204</v>
      </c>
      <c r="AE179">
        <v>98.803028695688695</v>
      </c>
      <c r="AF179">
        <v>98.838762349087403</v>
      </c>
      <c r="AG179">
        <v>0.37688476645688301</v>
      </c>
      <c r="AH179">
        <v>0.23724330565972401</v>
      </c>
      <c r="AI179">
        <v>0.37157984487026402</v>
      </c>
      <c r="AJ179">
        <v>0.38218968804350201</v>
      </c>
      <c r="AK179">
        <v>48.969274302539702</v>
      </c>
      <c r="AL179">
        <v>21.662777227912301</v>
      </c>
      <c r="AM179">
        <v>48.4848798779093</v>
      </c>
      <c r="AN179">
        <v>49.453668727170196</v>
      </c>
      <c r="AO179">
        <v>8.6765078376145305E-2</v>
      </c>
      <c r="AP179">
        <v>0.19736517624989899</v>
      </c>
      <c r="AQ179">
        <v>8.2351858871285294E-2</v>
      </c>
      <c r="AR179">
        <v>9.1178297881005302E-2</v>
      </c>
      <c r="AS179">
        <v>2.2552743018374498E-3</v>
      </c>
      <c r="AT179">
        <v>2.2360679774997898</v>
      </c>
      <c r="AU179">
        <v>10</v>
      </c>
      <c r="AV179">
        <v>1.3999999999999999E-4</v>
      </c>
      <c r="AW179">
        <v>50</v>
      </c>
      <c r="AX179">
        <v>0.01</v>
      </c>
      <c r="AZ179" t="s">
        <v>66</v>
      </c>
      <c r="BA179" s="1">
        <v>43591</v>
      </c>
      <c r="BB179">
        <f t="shared" si="4"/>
        <v>62.311523354311696</v>
      </c>
      <c r="BF179">
        <f t="shared" si="5"/>
        <v>4.3266710219203031E-2</v>
      </c>
    </row>
    <row r="180" spans="1:58" x14ac:dyDescent="0.2">
      <c r="A180" t="s">
        <v>67</v>
      </c>
      <c r="B180" t="s">
        <v>59</v>
      </c>
      <c r="C180">
        <v>2</v>
      </c>
      <c r="D180">
        <v>2000</v>
      </c>
      <c r="E180">
        <v>1</v>
      </c>
      <c r="F180">
        <v>0</v>
      </c>
      <c r="G180">
        <v>1</v>
      </c>
      <c r="H180">
        <v>1</v>
      </c>
      <c r="I180">
        <v>0.98916999999999999</v>
      </c>
      <c r="J180">
        <v>7.5454169307155698E-3</v>
      </c>
      <c r="K180">
        <v>0.989001279348243</v>
      </c>
      <c r="L180">
        <v>0.98933872065175699</v>
      </c>
      <c r="M180">
        <v>0.405542536466801</v>
      </c>
      <c r="N180">
        <v>0.22630126045163901</v>
      </c>
      <c r="O180">
        <v>0.400482286449164</v>
      </c>
      <c r="P180">
        <v>0.41060278648443899</v>
      </c>
      <c r="Q180">
        <v>1</v>
      </c>
      <c r="R180">
        <v>0</v>
      </c>
      <c r="S180">
        <v>1</v>
      </c>
      <c r="T180">
        <v>1</v>
      </c>
      <c r="U180">
        <v>8.3500000000000005E-2</v>
      </c>
      <c r="V180">
        <v>0.27670567940775698</v>
      </c>
      <c r="W180">
        <v>7.7312672910839902E-2</v>
      </c>
      <c r="X180">
        <v>8.9687327089160093E-2</v>
      </c>
      <c r="Y180">
        <v>1</v>
      </c>
      <c r="Z180">
        <v>0</v>
      </c>
      <c r="AA180">
        <v>1</v>
      </c>
      <c r="AB180">
        <v>1</v>
      </c>
      <c r="AC180">
        <v>98.922388059701504</v>
      </c>
      <c r="AD180">
        <v>0.75078775430005695</v>
      </c>
      <c r="AE180">
        <v>98.905599935148601</v>
      </c>
      <c r="AF180">
        <v>98.939176184254407</v>
      </c>
      <c r="AG180">
        <v>0.405542536466801</v>
      </c>
      <c r="AH180">
        <v>0.22630126045163901</v>
      </c>
      <c r="AI180">
        <v>0.400482286449164</v>
      </c>
      <c r="AJ180">
        <v>0.41060278648443899</v>
      </c>
      <c r="AK180">
        <v>54.549339490320797</v>
      </c>
      <c r="AL180">
        <v>19.914980865924299</v>
      </c>
      <c r="AM180">
        <v>54.104026980452701</v>
      </c>
      <c r="AN180">
        <v>54.9946520001889</v>
      </c>
      <c r="AO180">
        <v>0</v>
      </c>
      <c r="AP180">
        <v>0</v>
      </c>
      <c r="AQ180">
        <v>0</v>
      </c>
      <c r="AR180">
        <v>0</v>
      </c>
      <c r="AS180">
        <v>2.27619399273628E-3</v>
      </c>
      <c r="AT180">
        <v>2.2360679774997898</v>
      </c>
      <c r="AU180">
        <v>10</v>
      </c>
      <c r="AV180">
        <v>1.3999999999999999E-4</v>
      </c>
      <c r="AW180">
        <v>50</v>
      </c>
      <c r="AX180">
        <v>0.01</v>
      </c>
      <c r="AZ180" t="s">
        <v>66</v>
      </c>
      <c r="BA180" s="1">
        <v>43591</v>
      </c>
      <c r="BB180">
        <f t="shared" si="4"/>
        <v>59.445746353319898</v>
      </c>
      <c r="BF180">
        <f t="shared" si="5"/>
        <v>0</v>
      </c>
    </row>
    <row r="181" spans="1:58" x14ac:dyDescent="0.2">
      <c r="A181" t="s">
        <v>67</v>
      </c>
      <c r="B181" t="s">
        <v>59</v>
      </c>
      <c r="C181">
        <v>5</v>
      </c>
      <c r="D181">
        <v>2000</v>
      </c>
      <c r="E181">
        <v>1</v>
      </c>
      <c r="F181">
        <v>0</v>
      </c>
      <c r="G181">
        <v>1</v>
      </c>
      <c r="H181">
        <v>1</v>
      </c>
      <c r="I181">
        <v>0.99425249999999998</v>
      </c>
      <c r="J181">
        <v>5.74958891020203E-3</v>
      </c>
      <c r="K181">
        <v>0.99412393528354104</v>
      </c>
      <c r="L181">
        <v>0.99438106471645904</v>
      </c>
      <c r="M181">
        <v>0.595814589985178</v>
      </c>
      <c r="N181">
        <v>0.27946353781475702</v>
      </c>
      <c r="O181">
        <v>0.58956559530731401</v>
      </c>
      <c r="P181">
        <v>0.602063584663042</v>
      </c>
      <c r="Q181">
        <v>1</v>
      </c>
      <c r="R181">
        <v>0</v>
      </c>
      <c r="S181">
        <v>1</v>
      </c>
      <c r="T181">
        <v>1</v>
      </c>
      <c r="U181">
        <v>0.27550000000000002</v>
      </c>
      <c r="V181">
        <v>0.44687761165659201</v>
      </c>
      <c r="W181">
        <v>0.26550751282713098</v>
      </c>
      <c r="X181">
        <v>0.28549248717286901</v>
      </c>
      <c r="Y181">
        <v>1</v>
      </c>
      <c r="Z181">
        <v>0</v>
      </c>
      <c r="AA181">
        <v>1</v>
      </c>
      <c r="AB181">
        <v>1</v>
      </c>
      <c r="AC181">
        <v>99.428109452736294</v>
      </c>
      <c r="AD181">
        <v>0.57209839902507797</v>
      </c>
      <c r="AE181">
        <v>99.415316943635901</v>
      </c>
      <c r="AF181">
        <v>99.440901961836701</v>
      </c>
      <c r="AG181">
        <v>0.595814589985178</v>
      </c>
      <c r="AH181">
        <v>0.27946353781475702</v>
      </c>
      <c r="AI181">
        <v>0.58956559530731401</v>
      </c>
      <c r="AJ181">
        <v>0.602063584663042</v>
      </c>
      <c r="AK181">
        <v>70.898935488316297</v>
      </c>
      <c r="AL181">
        <v>21.782468195755602</v>
      </c>
      <c r="AM181">
        <v>70.411864692281895</v>
      </c>
      <c r="AN181">
        <v>71.3860062843507</v>
      </c>
      <c r="AO181">
        <v>0</v>
      </c>
      <c r="AP181">
        <v>0</v>
      </c>
      <c r="AQ181">
        <v>0</v>
      </c>
      <c r="AR181">
        <v>0</v>
      </c>
      <c r="AS181">
        <v>2.2776195415851901E-3</v>
      </c>
      <c r="AT181">
        <v>2.2360679774997898</v>
      </c>
      <c r="AU181">
        <v>10</v>
      </c>
      <c r="AV181">
        <v>1.3999999999999999E-4</v>
      </c>
      <c r="AW181">
        <v>50</v>
      </c>
      <c r="AX181">
        <v>0.01</v>
      </c>
      <c r="AZ181" t="s">
        <v>66</v>
      </c>
      <c r="BA181" s="1">
        <v>43591</v>
      </c>
      <c r="BB181">
        <f t="shared" si="4"/>
        <v>40.418541001482197</v>
      </c>
      <c r="BF181">
        <f t="shared" si="5"/>
        <v>0</v>
      </c>
    </row>
    <row r="182" spans="1:58" x14ac:dyDescent="0.2">
      <c r="A182" t="s">
        <v>67</v>
      </c>
      <c r="B182" t="s">
        <v>59</v>
      </c>
      <c r="C182">
        <v>10</v>
      </c>
      <c r="D182">
        <v>2000</v>
      </c>
      <c r="E182">
        <v>1</v>
      </c>
      <c r="F182">
        <v>0</v>
      </c>
      <c r="G182">
        <v>1</v>
      </c>
      <c r="H182">
        <v>1</v>
      </c>
      <c r="I182">
        <v>0.99796249999999997</v>
      </c>
      <c r="J182">
        <v>3.2602006386267101E-3</v>
      </c>
      <c r="K182">
        <v>0.997889599697517</v>
      </c>
      <c r="L182">
        <v>0.99803540030248294</v>
      </c>
      <c r="M182">
        <v>0.81853571428571403</v>
      </c>
      <c r="N182">
        <v>0.247250599964497</v>
      </c>
      <c r="O182">
        <v>0.813007022795732</v>
      </c>
      <c r="P182">
        <v>0.82406440577569695</v>
      </c>
      <c r="Q182">
        <v>1</v>
      </c>
      <c r="R182">
        <v>0</v>
      </c>
      <c r="S182">
        <v>1</v>
      </c>
      <c r="T182">
        <v>1</v>
      </c>
      <c r="U182">
        <v>0.625</v>
      </c>
      <c r="V182">
        <v>0.48424399441093902</v>
      </c>
      <c r="W182">
        <v>0.61417197510801103</v>
      </c>
      <c r="X182">
        <v>0.63582802489198897</v>
      </c>
      <c r="Y182">
        <v>1</v>
      </c>
      <c r="Z182">
        <v>0</v>
      </c>
      <c r="AA182">
        <v>1</v>
      </c>
      <c r="AB182">
        <v>1</v>
      </c>
      <c r="AC182">
        <v>99.797263681592</v>
      </c>
      <c r="AD182">
        <v>0.324398073495196</v>
      </c>
      <c r="AE182">
        <v>99.790009920150993</v>
      </c>
      <c r="AF182">
        <v>99.804517443033106</v>
      </c>
      <c r="AG182">
        <v>0.81853571428571403</v>
      </c>
      <c r="AH182">
        <v>0.247250599964497</v>
      </c>
      <c r="AI182">
        <v>0.813007022795732</v>
      </c>
      <c r="AJ182">
        <v>0.82406440577569695</v>
      </c>
      <c r="AK182">
        <v>87.661926406926398</v>
      </c>
      <c r="AL182">
        <v>17.450974032934599</v>
      </c>
      <c r="AM182">
        <v>87.271710764814102</v>
      </c>
      <c r="AN182">
        <v>88.052142049038693</v>
      </c>
      <c r="AO182">
        <v>0</v>
      </c>
      <c r="AP182">
        <v>0</v>
      </c>
      <c r="AQ182">
        <v>0</v>
      </c>
      <c r="AR182">
        <v>0</v>
      </c>
      <c r="AS182">
        <v>2.3274098069316698E-3</v>
      </c>
      <c r="AT182">
        <v>2.2360679774997898</v>
      </c>
      <c r="AU182">
        <v>10</v>
      </c>
      <c r="AV182">
        <v>1.3999999999999999E-4</v>
      </c>
      <c r="AW182">
        <v>50</v>
      </c>
      <c r="AX182">
        <v>0.01</v>
      </c>
      <c r="AZ182" t="s">
        <v>66</v>
      </c>
      <c r="BA182" s="1">
        <v>43591</v>
      </c>
      <c r="BB182">
        <f t="shared" si="4"/>
        <v>18.146428571428597</v>
      </c>
      <c r="BF182">
        <f t="shared" si="5"/>
        <v>0</v>
      </c>
    </row>
    <row r="183" spans="1:58" x14ac:dyDescent="0.2">
      <c r="A183" t="s">
        <v>67</v>
      </c>
      <c r="B183" t="s">
        <v>59</v>
      </c>
      <c r="C183">
        <v>100</v>
      </c>
      <c r="D183">
        <v>2000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1</v>
      </c>
      <c r="Y183">
        <v>1</v>
      </c>
      <c r="Z183">
        <v>0</v>
      </c>
      <c r="AA183">
        <v>1</v>
      </c>
      <c r="AB183">
        <v>1</v>
      </c>
      <c r="AC183">
        <v>100</v>
      </c>
      <c r="AD183">
        <v>0</v>
      </c>
      <c r="AE183">
        <v>100</v>
      </c>
      <c r="AF183">
        <v>100</v>
      </c>
      <c r="AG183">
        <v>1</v>
      </c>
      <c r="AH183">
        <v>0</v>
      </c>
      <c r="AI183">
        <v>1</v>
      </c>
      <c r="AJ183">
        <v>1</v>
      </c>
      <c r="AK183">
        <v>99.999999999999901</v>
      </c>
      <c r="AL183">
        <v>0</v>
      </c>
      <c r="AM183">
        <v>99.999999999999901</v>
      </c>
      <c r="AN183">
        <v>99.999999999999901</v>
      </c>
      <c r="AO183">
        <v>0</v>
      </c>
      <c r="AP183">
        <v>0</v>
      </c>
      <c r="AQ183">
        <v>0</v>
      </c>
      <c r="AR183">
        <v>0</v>
      </c>
      <c r="AS183">
        <v>2.4529954875162001E-3</v>
      </c>
      <c r="AT183">
        <v>2.2360679774997898</v>
      </c>
      <c r="AU183">
        <v>10</v>
      </c>
      <c r="AV183">
        <v>1.3999999999999999E-4</v>
      </c>
      <c r="AW183">
        <v>50</v>
      </c>
      <c r="AX183">
        <v>0.01</v>
      </c>
      <c r="AZ183" t="s">
        <v>66</v>
      </c>
      <c r="BA183" s="1">
        <v>43591</v>
      </c>
      <c r="BB183">
        <f t="shared" si="4"/>
        <v>0</v>
      </c>
      <c r="BF183">
        <f t="shared" si="5"/>
        <v>0</v>
      </c>
    </row>
    <row r="184" spans="1:58" x14ac:dyDescent="0.2">
      <c r="A184" t="s">
        <v>67</v>
      </c>
      <c r="B184" t="s">
        <v>60</v>
      </c>
      <c r="C184">
        <v>1</v>
      </c>
      <c r="D184">
        <v>2000</v>
      </c>
      <c r="E184">
        <v>2.1333333333333301E-2</v>
      </c>
      <c r="F184">
        <v>8.1604715947256504E-2</v>
      </c>
      <c r="G184">
        <v>1.9508596411907098E-2</v>
      </c>
      <c r="H184">
        <v>2.3158070254759602E-2</v>
      </c>
      <c r="I184">
        <v>0.98649498746867204</v>
      </c>
      <c r="J184">
        <v>8.1674570957773092E-3</v>
      </c>
      <c r="K184">
        <v>0.98631235757597702</v>
      </c>
      <c r="L184">
        <v>0.98667761736136605</v>
      </c>
      <c r="M184">
        <v>9.0976939726939692E-3</v>
      </c>
      <c r="N184">
        <v>4.0891114672256798E-2</v>
      </c>
      <c r="O184">
        <v>8.1833408518649196E-3</v>
      </c>
      <c r="P184">
        <v>1.0012047093523E-2</v>
      </c>
      <c r="Q184">
        <v>0.99259697275538294</v>
      </c>
      <c r="R184">
        <v>6.0855067876664599E-4</v>
      </c>
      <c r="S184">
        <v>0.99258336514852896</v>
      </c>
      <c r="T184">
        <v>0.99261058036223804</v>
      </c>
      <c r="U184">
        <v>0</v>
      </c>
      <c r="V184">
        <v>0</v>
      </c>
      <c r="W184">
        <v>0</v>
      </c>
      <c r="X184">
        <v>0</v>
      </c>
      <c r="Y184">
        <v>6.4000000000000001E-2</v>
      </c>
      <c r="Z184">
        <v>0.244814147841769</v>
      </c>
      <c r="AA184">
        <v>5.8525789235721201E-2</v>
      </c>
      <c r="AB184">
        <v>6.9474210764278801E-2</v>
      </c>
      <c r="AC184">
        <v>97.929228855721405</v>
      </c>
      <c r="AD184">
        <v>0.80083980530639098</v>
      </c>
      <c r="AE184">
        <v>97.911321533283896</v>
      </c>
      <c r="AF184">
        <v>97.9471361781589</v>
      </c>
      <c r="AG184">
        <v>9.0976939726939692E-3</v>
      </c>
      <c r="AH184">
        <v>4.0891114672256798E-2</v>
      </c>
      <c r="AI184">
        <v>8.1833408518649196E-3</v>
      </c>
      <c r="AJ184">
        <v>1.0012047093523E-2</v>
      </c>
      <c r="AK184">
        <v>0.80041643692252695</v>
      </c>
      <c r="AL184">
        <v>3.2572119879468402</v>
      </c>
      <c r="AM184">
        <v>0.72758296270076295</v>
      </c>
      <c r="AN184">
        <v>0.87324991114428996</v>
      </c>
      <c r="AO184">
        <v>0.99199625853538298</v>
      </c>
      <c r="AP184">
        <v>8.1972822441080895E-2</v>
      </c>
      <c r="AQ184">
        <v>0.99016329050252505</v>
      </c>
      <c r="AR184">
        <v>0.99382922656824102</v>
      </c>
      <c r="AS184">
        <v>2.22311653991745E-3</v>
      </c>
      <c r="AT184">
        <v>2.2360679774997898</v>
      </c>
      <c r="AU184">
        <v>10</v>
      </c>
      <c r="AV184">
        <v>1.3999999999999999E-4</v>
      </c>
      <c r="AW184">
        <v>50</v>
      </c>
      <c r="AX184">
        <v>0.01</v>
      </c>
      <c r="AZ184" t="s">
        <v>66</v>
      </c>
      <c r="BA184" s="1">
        <v>43591</v>
      </c>
      <c r="BB184">
        <f t="shared" si="4"/>
        <v>99.0902306027306</v>
      </c>
      <c r="BF184">
        <f t="shared" si="5"/>
        <v>0.74030272446170553</v>
      </c>
    </row>
    <row r="185" spans="1:58" x14ac:dyDescent="0.2">
      <c r="A185" t="s">
        <v>67</v>
      </c>
      <c r="B185" t="s">
        <v>60</v>
      </c>
      <c r="C185">
        <v>1.1000000000000001</v>
      </c>
      <c r="D185">
        <v>2000</v>
      </c>
      <c r="E185">
        <v>2.9166666666666698E-2</v>
      </c>
      <c r="F185">
        <v>9.59659619033391E-2</v>
      </c>
      <c r="G185">
        <v>2.7020802523246401E-2</v>
      </c>
      <c r="H185">
        <v>3.1312530810086898E-2</v>
      </c>
      <c r="I185">
        <v>0.98643483709273205</v>
      </c>
      <c r="J185">
        <v>8.1777521023008205E-3</v>
      </c>
      <c r="K185">
        <v>0.98625197699669298</v>
      </c>
      <c r="L185">
        <v>0.98661769718877101</v>
      </c>
      <c r="M185">
        <v>1.29927572427572E-2</v>
      </c>
      <c r="N185">
        <v>4.9122274032737501E-2</v>
      </c>
      <c r="O185">
        <v>1.18943498032915E-2</v>
      </c>
      <c r="P185">
        <v>1.4091164682223E-2</v>
      </c>
      <c r="Q185">
        <v>0.99265567273480104</v>
      </c>
      <c r="R185">
        <v>7.1668035343518599E-4</v>
      </c>
      <c r="S185">
        <v>0.99263964727491705</v>
      </c>
      <c r="T185">
        <v>0.99267169819468604</v>
      </c>
      <c r="U185">
        <v>0</v>
      </c>
      <c r="V185">
        <v>0</v>
      </c>
      <c r="W185">
        <v>0</v>
      </c>
      <c r="X185">
        <v>0</v>
      </c>
      <c r="Y185">
        <v>8.5999999999999993E-2</v>
      </c>
      <c r="Z185">
        <v>0.280434166357865</v>
      </c>
      <c r="AA185">
        <v>7.9729301408103304E-2</v>
      </c>
      <c r="AB185">
        <v>9.2270698591896697E-2</v>
      </c>
      <c r="AC185">
        <v>97.929104477611901</v>
      </c>
      <c r="AD185">
        <v>0.80069195147128103</v>
      </c>
      <c r="AE185">
        <v>97.911200461286697</v>
      </c>
      <c r="AF185">
        <v>97.947008493937204</v>
      </c>
      <c r="AG185">
        <v>1.29927572427572E-2</v>
      </c>
      <c r="AH185">
        <v>4.9122274032737501E-2</v>
      </c>
      <c r="AI185">
        <v>1.18943498032915E-2</v>
      </c>
      <c r="AJ185">
        <v>1.4091164682223E-2</v>
      </c>
      <c r="AK185">
        <v>1.13036555221054</v>
      </c>
      <c r="AL185">
        <v>3.9189084339095102</v>
      </c>
      <c r="AM185">
        <v>1.0427360956523499</v>
      </c>
      <c r="AN185">
        <v>1.2179950087687299</v>
      </c>
      <c r="AO185">
        <v>0.98409216051418202</v>
      </c>
      <c r="AP185">
        <v>9.6519961834251503E-2</v>
      </c>
      <c r="AQ185">
        <v>0.98193390855571205</v>
      </c>
      <c r="AR185">
        <v>0.98625041247265299</v>
      </c>
      <c r="AS185">
        <v>2.2267652045176401E-3</v>
      </c>
      <c r="AT185">
        <v>2.2360679774997898</v>
      </c>
      <c r="AU185">
        <v>10</v>
      </c>
      <c r="AV185">
        <v>1.3999999999999999E-4</v>
      </c>
      <c r="AW185">
        <v>50</v>
      </c>
      <c r="AX185">
        <v>0.01</v>
      </c>
      <c r="AZ185" t="s">
        <v>66</v>
      </c>
      <c r="BA185" s="1">
        <v>43591</v>
      </c>
      <c r="BB185">
        <f t="shared" si="4"/>
        <v>98.700724275724284</v>
      </c>
      <c r="BF185">
        <f t="shared" si="5"/>
        <v>0.73443272651989577</v>
      </c>
    </row>
    <row r="186" spans="1:58" x14ac:dyDescent="0.2">
      <c r="A186" t="s">
        <v>67</v>
      </c>
      <c r="B186" t="s">
        <v>60</v>
      </c>
      <c r="C186">
        <v>1.2</v>
      </c>
      <c r="D186">
        <v>2000</v>
      </c>
      <c r="E186">
        <v>3.95E-2</v>
      </c>
      <c r="F186">
        <v>0.111312127098821</v>
      </c>
      <c r="G186">
        <v>3.7010985170869398E-2</v>
      </c>
      <c r="H186">
        <v>4.1989014829130603E-2</v>
      </c>
      <c r="I186">
        <v>0.98633458646616501</v>
      </c>
      <c r="J186">
        <v>8.2399171017535303E-3</v>
      </c>
      <c r="K186">
        <v>0.98615033631848004</v>
      </c>
      <c r="L186">
        <v>0.98651883661384998</v>
      </c>
      <c r="M186">
        <v>1.7873145471229802E-2</v>
      </c>
      <c r="N186">
        <v>5.7784420576726302E-2</v>
      </c>
      <c r="O186">
        <v>1.65810465467299E-2</v>
      </c>
      <c r="P186">
        <v>1.9165244395729801E-2</v>
      </c>
      <c r="Q186">
        <v>0.99273311173637602</v>
      </c>
      <c r="R186">
        <v>8.3112771094251403E-4</v>
      </c>
      <c r="S186">
        <v>0.99271452715578001</v>
      </c>
      <c r="T186">
        <v>0.99275169631697302</v>
      </c>
      <c r="U186">
        <v>0</v>
      </c>
      <c r="V186">
        <v>0</v>
      </c>
      <c r="W186">
        <v>0</v>
      </c>
      <c r="X186">
        <v>0</v>
      </c>
      <c r="Y186">
        <v>0.11550000000000001</v>
      </c>
      <c r="Z186">
        <v>0.319704325006269</v>
      </c>
      <c r="AA186">
        <v>0.10835119396585299</v>
      </c>
      <c r="AB186">
        <v>0.122648806034147</v>
      </c>
      <c r="AC186">
        <v>97.926865671641806</v>
      </c>
      <c r="AD186">
        <v>0.80351188394500495</v>
      </c>
      <c r="AE186">
        <v>97.908898599709502</v>
      </c>
      <c r="AF186">
        <v>97.944832743574096</v>
      </c>
      <c r="AG186">
        <v>1.7873145471229802E-2</v>
      </c>
      <c r="AH186">
        <v>5.7784420576726302E-2</v>
      </c>
      <c r="AI186">
        <v>1.65810465467299E-2</v>
      </c>
      <c r="AJ186">
        <v>1.9165244395729801E-2</v>
      </c>
      <c r="AK186">
        <v>1.5439133799042599</v>
      </c>
      <c r="AL186">
        <v>4.5664876821499503</v>
      </c>
      <c r="AM186">
        <v>1.4418036111472301</v>
      </c>
      <c r="AN186">
        <v>1.64602314866129</v>
      </c>
      <c r="AO186">
        <v>0.97366461643189195</v>
      </c>
      <c r="AP186">
        <v>0.11191056076221199</v>
      </c>
      <c r="AQ186">
        <v>0.97116222021924703</v>
      </c>
      <c r="AR186">
        <v>0.97616701264453598</v>
      </c>
      <c r="AS186">
        <v>2.23295851557483E-3</v>
      </c>
      <c r="AT186">
        <v>2.2360679774997898</v>
      </c>
      <c r="AU186">
        <v>10</v>
      </c>
      <c r="AV186">
        <v>1.3999999999999999E-4</v>
      </c>
      <c r="AW186">
        <v>50</v>
      </c>
      <c r="AX186">
        <v>0.01</v>
      </c>
      <c r="AZ186" t="s">
        <v>66</v>
      </c>
      <c r="BA186" s="1">
        <v>43591</v>
      </c>
      <c r="BB186">
        <f t="shared" si="4"/>
        <v>98.212685452877025</v>
      </c>
      <c r="BF186">
        <f t="shared" si="5"/>
        <v>0.72668882636239829</v>
      </c>
    </row>
    <row r="187" spans="1:58" x14ac:dyDescent="0.2">
      <c r="A187" t="s">
        <v>67</v>
      </c>
      <c r="B187" t="s">
        <v>60</v>
      </c>
      <c r="C187">
        <v>1.3</v>
      </c>
      <c r="D187">
        <v>2000</v>
      </c>
      <c r="E187">
        <v>5.7000000000000002E-2</v>
      </c>
      <c r="F187">
        <v>0.133266199540506</v>
      </c>
      <c r="G187">
        <v>5.4020077187243797E-2</v>
      </c>
      <c r="H187">
        <v>5.9979922812756201E-2</v>
      </c>
      <c r="I187">
        <v>0.98609523809523802</v>
      </c>
      <c r="J187">
        <v>8.3380826216523408E-3</v>
      </c>
      <c r="K187">
        <v>0.98590879289979805</v>
      </c>
      <c r="L187">
        <v>0.986281683290678</v>
      </c>
      <c r="M187">
        <v>2.4978863568492101E-2</v>
      </c>
      <c r="N187">
        <v>6.5891797754100506E-2</v>
      </c>
      <c r="O187">
        <v>2.3505478179113699E-2</v>
      </c>
      <c r="P187">
        <v>2.6452248957870399E-2</v>
      </c>
      <c r="Q187">
        <v>0.99286375875736899</v>
      </c>
      <c r="R187">
        <v>9.9501959122957309E-4</v>
      </c>
      <c r="S187">
        <v>0.99284150944292004</v>
      </c>
      <c r="T187">
        <v>0.99288600807181804</v>
      </c>
      <c r="U187">
        <v>0</v>
      </c>
      <c r="V187">
        <v>0</v>
      </c>
      <c r="W187">
        <v>0</v>
      </c>
      <c r="X187">
        <v>0</v>
      </c>
      <c r="Y187">
        <v>0.16250000000000001</v>
      </c>
      <c r="Z187">
        <v>0.36900112589998701</v>
      </c>
      <c r="AA187">
        <v>0.15424888398713699</v>
      </c>
      <c r="AB187">
        <v>0.170751116012863</v>
      </c>
      <c r="AC187">
        <v>97.916169154228896</v>
      </c>
      <c r="AD187">
        <v>0.80832951816744902</v>
      </c>
      <c r="AE187">
        <v>97.898094356720406</v>
      </c>
      <c r="AF187">
        <v>97.934243951737301</v>
      </c>
      <c r="AG187">
        <v>2.4978863568492101E-2</v>
      </c>
      <c r="AH187">
        <v>6.5891797754100506E-2</v>
      </c>
      <c r="AI187">
        <v>2.3505478179113699E-2</v>
      </c>
      <c r="AJ187">
        <v>2.6452248957870399E-2</v>
      </c>
      <c r="AK187">
        <v>2.2053039868640898</v>
      </c>
      <c r="AL187">
        <v>5.4011350875632003</v>
      </c>
      <c r="AM187">
        <v>2.08453093474958</v>
      </c>
      <c r="AN187">
        <v>2.3260770389785899</v>
      </c>
      <c r="AO187">
        <v>0.95607609140037997</v>
      </c>
      <c r="AP187">
        <v>0.13395037479104199</v>
      </c>
      <c r="AQ187">
        <v>0.95308086996393704</v>
      </c>
      <c r="AR187">
        <v>0.95907131283682401</v>
      </c>
      <c r="AS187">
        <v>2.2352886195845601E-3</v>
      </c>
      <c r="AT187">
        <v>2.2360679774997898</v>
      </c>
      <c r="AU187">
        <v>10</v>
      </c>
      <c r="AV187">
        <v>1.3999999999999999E-4</v>
      </c>
      <c r="AW187">
        <v>50</v>
      </c>
      <c r="AX187">
        <v>0.01</v>
      </c>
      <c r="AZ187" t="s">
        <v>66</v>
      </c>
      <c r="BA187" s="1">
        <v>43591</v>
      </c>
      <c r="BB187">
        <f t="shared" si="4"/>
        <v>97.502113643150793</v>
      </c>
      <c r="BF187">
        <f t="shared" si="5"/>
        <v>0.7136241242631014</v>
      </c>
    </row>
    <row r="188" spans="1:58" x14ac:dyDescent="0.2">
      <c r="A188" t="s">
        <v>67</v>
      </c>
      <c r="B188" t="s">
        <v>60</v>
      </c>
      <c r="C188">
        <v>1.4</v>
      </c>
      <c r="D188">
        <v>2000</v>
      </c>
      <c r="E188">
        <v>7.6666666666666702E-2</v>
      </c>
      <c r="F188">
        <v>0.15282710003692801</v>
      </c>
      <c r="G188">
        <v>7.3249348821799301E-2</v>
      </c>
      <c r="H188">
        <v>8.0083984511534007E-2</v>
      </c>
      <c r="I188">
        <v>0.98585463659147898</v>
      </c>
      <c r="J188">
        <v>8.4092189747777997E-3</v>
      </c>
      <c r="K188">
        <v>0.98566660073882595</v>
      </c>
      <c r="L188">
        <v>0.98604267244413102</v>
      </c>
      <c r="M188">
        <v>3.3460948150576597E-2</v>
      </c>
      <c r="N188">
        <v>7.5335945526532305E-2</v>
      </c>
      <c r="O188">
        <v>3.17763851971112E-2</v>
      </c>
      <c r="P188">
        <v>3.5145511104042099E-2</v>
      </c>
      <c r="Q188">
        <v>0.99301082800891705</v>
      </c>
      <c r="R188">
        <v>1.1415485795887299E-3</v>
      </c>
      <c r="S188">
        <v>0.99298530220668102</v>
      </c>
      <c r="T188">
        <v>0.99303635381115296</v>
      </c>
      <c r="U188">
        <v>0</v>
      </c>
      <c r="V188">
        <v>0</v>
      </c>
      <c r="W188">
        <v>0</v>
      </c>
      <c r="X188">
        <v>0</v>
      </c>
      <c r="Y188">
        <v>0.214</v>
      </c>
      <c r="Z188">
        <v>0.41022937982552599</v>
      </c>
      <c r="AA188">
        <v>0.20482699220342501</v>
      </c>
      <c r="AB188">
        <v>0.22317300779657501</v>
      </c>
      <c r="AC188">
        <v>97.906965174129397</v>
      </c>
      <c r="AD188">
        <v>0.81030823247606498</v>
      </c>
      <c r="AE188">
        <v>97.8888461312239</v>
      </c>
      <c r="AF188">
        <v>97.925084217034794</v>
      </c>
      <c r="AG188">
        <v>3.3460948150576597E-2</v>
      </c>
      <c r="AH188">
        <v>7.5335945526532305E-2</v>
      </c>
      <c r="AI188">
        <v>3.17763851971112E-2</v>
      </c>
      <c r="AJ188">
        <v>3.5145511104042099E-2</v>
      </c>
      <c r="AK188">
        <v>2.9592553848157599</v>
      </c>
      <c r="AL188">
        <v>6.1507961364999897</v>
      </c>
      <c r="AM188">
        <v>2.82171940204619</v>
      </c>
      <c r="AN188">
        <v>3.0967913675853298</v>
      </c>
      <c r="AO188">
        <v>0.93627900040406498</v>
      </c>
      <c r="AP188">
        <v>0.15364960194343599</v>
      </c>
      <c r="AQ188">
        <v>0.93284329085745199</v>
      </c>
      <c r="AR188">
        <v>0.93971470995067796</v>
      </c>
      <c r="AS188">
        <v>2.2353327746604699E-3</v>
      </c>
      <c r="AT188">
        <v>2.2360679774997898</v>
      </c>
      <c r="AU188">
        <v>10</v>
      </c>
      <c r="AV188">
        <v>1.3999999999999999E-4</v>
      </c>
      <c r="AW188">
        <v>50</v>
      </c>
      <c r="AX188">
        <v>0.01</v>
      </c>
      <c r="AZ188" t="s">
        <v>66</v>
      </c>
      <c r="BA188" s="1">
        <v>43591</v>
      </c>
      <c r="BB188">
        <f t="shared" si="4"/>
        <v>96.653905184942346</v>
      </c>
      <c r="BF188">
        <f t="shared" si="5"/>
        <v>0.69891719910829542</v>
      </c>
    </row>
    <row r="189" spans="1:58" x14ac:dyDescent="0.2">
      <c r="A189" t="s">
        <v>67</v>
      </c>
      <c r="B189" t="s">
        <v>60</v>
      </c>
      <c r="C189">
        <v>1.5</v>
      </c>
      <c r="D189">
        <v>2000</v>
      </c>
      <c r="E189">
        <v>0.104166666666667</v>
      </c>
      <c r="F189">
        <v>0.17637829983398201</v>
      </c>
      <c r="G189">
        <v>0.10022272798482</v>
      </c>
      <c r="H189">
        <v>0.10811060534851299</v>
      </c>
      <c r="I189">
        <v>0.98541854636591497</v>
      </c>
      <c r="J189">
        <v>8.6325510908139298E-3</v>
      </c>
      <c r="K189">
        <v>0.98522551665533198</v>
      </c>
      <c r="L189">
        <v>0.98561157607649796</v>
      </c>
      <c r="M189">
        <v>4.43976273689854E-2</v>
      </c>
      <c r="N189">
        <v>8.3766997481367303E-2</v>
      </c>
      <c r="O189">
        <v>4.2524540362591498E-2</v>
      </c>
      <c r="P189">
        <v>4.6270714375379302E-2</v>
      </c>
      <c r="Q189">
        <v>0.99321619502820602</v>
      </c>
      <c r="R189">
        <v>1.3182759179226199E-3</v>
      </c>
      <c r="S189">
        <v>0.99318671748255005</v>
      </c>
      <c r="T189">
        <v>0.99324567257386198</v>
      </c>
      <c r="U189">
        <v>0</v>
      </c>
      <c r="V189">
        <v>0</v>
      </c>
      <c r="W189">
        <v>0</v>
      </c>
      <c r="X189">
        <v>0</v>
      </c>
      <c r="Y189">
        <v>0.28100000000000003</v>
      </c>
      <c r="Z189">
        <v>0.44959989994996402</v>
      </c>
      <c r="AA189">
        <v>0.27094664061034801</v>
      </c>
      <c r="AB189">
        <v>0.29105335938965199</v>
      </c>
      <c r="AC189">
        <v>97.8842039800995</v>
      </c>
      <c r="AD189">
        <v>0.82335856457969703</v>
      </c>
      <c r="AE189">
        <v>97.865793122896903</v>
      </c>
      <c r="AF189">
        <v>97.902614837302096</v>
      </c>
      <c r="AG189">
        <v>4.43976273689854E-2</v>
      </c>
      <c r="AH189">
        <v>8.3766997481367303E-2</v>
      </c>
      <c r="AI189">
        <v>4.2524540362591498E-2</v>
      </c>
      <c r="AJ189">
        <v>4.6270714375379302E-2</v>
      </c>
      <c r="AK189">
        <v>3.9635478808334001</v>
      </c>
      <c r="AL189">
        <v>6.9119799769898798</v>
      </c>
      <c r="AM189">
        <v>3.8089913099567299</v>
      </c>
      <c r="AN189">
        <v>4.11810445171007</v>
      </c>
      <c r="AO189">
        <v>0.90864384501993001</v>
      </c>
      <c r="AP189">
        <v>0.177381934983352</v>
      </c>
      <c r="AQ189">
        <v>0.90467746437389795</v>
      </c>
      <c r="AR189">
        <v>0.91261022566596195</v>
      </c>
      <c r="AS189">
        <v>2.2327542107668198E-3</v>
      </c>
      <c r="AT189">
        <v>2.2360679774997898</v>
      </c>
      <c r="AU189">
        <v>10</v>
      </c>
      <c r="AV189">
        <v>1.3999999999999999E-4</v>
      </c>
      <c r="AW189">
        <v>50</v>
      </c>
      <c r="AX189">
        <v>0.01</v>
      </c>
      <c r="AZ189" t="s">
        <v>66</v>
      </c>
      <c r="BA189" s="1">
        <v>43591</v>
      </c>
      <c r="BB189">
        <f t="shared" si="4"/>
        <v>95.560237263101456</v>
      </c>
      <c r="BF189">
        <f t="shared" si="5"/>
        <v>0.6783804971793983</v>
      </c>
    </row>
    <row r="190" spans="1:58" x14ac:dyDescent="0.2">
      <c r="A190" t="s">
        <v>67</v>
      </c>
      <c r="B190" t="s">
        <v>60</v>
      </c>
      <c r="C190">
        <v>2</v>
      </c>
      <c r="D190">
        <v>2000</v>
      </c>
      <c r="E190">
        <v>0.331666666666667</v>
      </c>
      <c r="F190">
        <v>0.269217208995778</v>
      </c>
      <c r="G190">
        <v>0.32564678686639298</v>
      </c>
      <c r="H190">
        <v>0.33768654646694002</v>
      </c>
      <c r="I190">
        <v>0.98151629072681701</v>
      </c>
      <c r="J190">
        <v>9.9531444884885904E-3</v>
      </c>
      <c r="K190">
        <v>0.98129373165015599</v>
      </c>
      <c r="L190">
        <v>0.98173884980347803</v>
      </c>
      <c r="M190">
        <v>0.11722145885346701</v>
      </c>
      <c r="N190">
        <v>0.101909952193756</v>
      </c>
      <c r="O190">
        <v>0.114942683046577</v>
      </c>
      <c r="P190">
        <v>0.119500234660357</v>
      </c>
      <c r="Q190">
        <v>0.99491910231568903</v>
      </c>
      <c r="R190">
        <v>2.0248989375974899E-3</v>
      </c>
      <c r="S190">
        <v>0.99487382419896897</v>
      </c>
      <c r="T190">
        <v>0.99496438043240998</v>
      </c>
      <c r="U190">
        <v>0</v>
      </c>
      <c r="V190">
        <v>0</v>
      </c>
      <c r="W190">
        <v>0</v>
      </c>
      <c r="X190">
        <v>0</v>
      </c>
      <c r="Y190">
        <v>0.70799999999999996</v>
      </c>
      <c r="Z190">
        <v>0.45479601989227503</v>
      </c>
      <c r="AA190">
        <v>0.69783045183624504</v>
      </c>
      <c r="AB190">
        <v>0.718169548163755</v>
      </c>
      <c r="AC190">
        <v>97.6666666666667</v>
      </c>
      <c r="AD190">
        <v>0.91748232883274305</v>
      </c>
      <c r="AE190">
        <v>97.646151138112401</v>
      </c>
      <c r="AF190">
        <v>97.687182195220899</v>
      </c>
      <c r="AG190">
        <v>0.11722145885346701</v>
      </c>
      <c r="AH190">
        <v>0.101909952193756</v>
      </c>
      <c r="AI190">
        <v>0.114942683046577</v>
      </c>
      <c r="AJ190">
        <v>0.119500234660357</v>
      </c>
      <c r="AK190">
        <v>11.449337845327699</v>
      </c>
      <c r="AL190">
        <v>9.3425833991191602</v>
      </c>
      <c r="AM190">
        <v>11.2404313296687</v>
      </c>
      <c r="AN190">
        <v>11.6582443609866</v>
      </c>
      <c r="AO190">
        <v>0.67976333661251997</v>
      </c>
      <c r="AP190">
        <v>0.271822677865656</v>
      </c>
      <c r="AQ190">
        <v>0.67368519675718297</v>
      </c>
      <c r="AR190">
        <v>0.68584147646785598</v>
      </c>
      <c r="AS190">
        <v>2.2443532490516202E-3</v>
      </c>
      <c r="AT190">
        <v>2.2360679774997898</v>
      </c>
      <c r="AU190">
        <v>10</v>
      </c>
      <c r="AV190">
        <v>1.3999999999999999E-4</v>
      </c>
      <c r="AW190">
        <v>50</v>
      </c>
      <c r="AX190">
        <v>0.01</v>
      </c>
      <c r="AZ190" t="s">
        <v>66</v>
      </c>
      <c r="BA190" s="1">
        <v>43591</v>
      </c>
      <c r="BB190">
        <f t="shared" si="4"/>
        <v>88.277854114653294</v>
      </c>
      <c r="BF190">
        <f t="shared" si="5"/>
        <v>0.50808976843109699</v>
      </c>
    </row>
    <row r="191" spans="1:58" x14ac:dyDescent="0.2">
      <c r="A191" t="s">
        <v>67</v>
      </c>
      <c r="B191" t="s">
        <v>60</v>
      </c>
      <c r="C191">
        <v>5</v>
      </c>
      <c r="D191">
        <v>2000</v>
      </c>
      <c r="E191">
        <v>0.999</v>
      </c>
      <c r="F191">
        <v>1.82345710979144E-2</v>
      </c>
      <c r="G191">
        <v>0.99859226259484501</v>
      </c>
      <c r="H191">
        <v>0.99940773740515498</v>
      </c>
      <c r="I191">
        <v>0.96406140350877201</v>
      </c>
      <c r="J191">
        <v>7.5023714108889399E-3</v>
      </c>
      <c r="K191">
        <v>0.96389364538410005</v>
      </c>
      <c r="L191">
        <v>0.96422916163344397</v>
      </c>
      <c r="M191">
        <v>0.17782157873665699</v>
      </c>
      <c r="N191">
        <v>2.95551392781126E-2</v>
      </c>
      <c r="O191">
        <v>0.17716070573155401</v>
      </c>
      <c r="P191">
        <v>0.17848245174176</v>
      </c>
      <c r="Q191">
        <v>0.99999231061767901</v>
      </c>
      <c r="R191">
        <v>1.40215885172224E-4</v>
      </c>
      <c r="S191">
        <v>0.99998917529517095</v>
      </c>
      <c r="T191">
        <v>0.99999544594018697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1</v>
      </c>
      <c r="AB191">
        <v>1</v>
      </c>
      <c r="AC191">
        <v>96.432213930348297</v>
      </c>
      <c r="AD191">
        <v>0.74363807012028904</v>
      </c>
      <c r="AE191">
        <v>96.415585677593796</v>
      </c>
      <c r="AF191">
        <v>96.448842183102698</v>
      </c>
      <c r="AG191">
        <v>0.17782157873665699</v>
      </c>
      <c r="AH191">
        <v>2.95551392781126E-2</v>
      </c>
      <c r="AI191">
        <v>0.17716070573155401</v>
      </c>
      <c r="AJ191">
        <v>0.17848245174176</v>
      </c>
      <c r="AK191">
        <v>22.3001202912954</v>
      </c>
      <c r="AL191">
        <v>3.49797866685967</v>
      </c>
      <c r="AM191">
        <v>22.221903110465998</v>
      </c>
      <c r="AN191">
        <v>22.378337472124802</v>
      </c>
      <c r="AO191">
        <v>1.0253159877658599E-3</v>
      </c>
      <c r="AP191">
        <v>1.8696639104963799E-2</v>
      </c>
      <c r="AQ191">
        <v>6.07246427871063E-4</v>
      </c>
      <c r="AR191">
        <v>1.44338554766066E-3</v>
      </c>
      <c r="AS191">
        <v>2.3023115568238601E-3</v>
      </c>
      <c r="AT191">
        <v>2.2360679774997898</v>
      </c>
      <c r="AU191">
        <v>10</v>
      </c>
      <c r="AV191">
        <v>1.3999999999999999E-4</v>
      </c>
      <c r="AW191">
        <v>50</v>
      </c>
      <c r="AX191">
        <v>0.01</v>
      </c>
      <c r="AZ191" t="s">
        <v>66</v>
      </c>
      <c r="BA191" s="1">
        <v>43591</v>
      </c>
      <c r="BB191">
        <f t="shared" si="4"/>
        <v>82.21784212633429</v>
      </c>
      <c r="BF191">
        <f t="shared" si="5"/>
        <v>7.6893823209855938E-4</v>
      </c>
    </row>
    <row r="192" spans="1:58" x14ac:dyDescent="0.2">
      <c r="A192" t="s">
        <v>67</v>
      </c>
      <c r="B192" t="s">
        <v>60</v>
      </c>
      <c r="C192">
        <v>10</v>
      </c>
      <c r="D192">
        <v>2000</v>
      </c>
      <c r="E192">
        <v>1</v>
      </c>
      <c r="F192">
        <v>0</v>
      </c>
      <c r="G192">
        <v>1</v>
      </c>
      <c r="H192">
        <v>1</v>
      </c>
      <c r="I192">
        <v>0.96670175438596495</v>
      </c>
      <c r="J192">
        <v>6.6921371114905702E-3</v>
      </c>
      <c r="K192">
        <v>0.96655211365100402</v>
      </c>
      <c r="L192">
        <v>0.96685139512092499</v>
      </c>
      <c r="M192">
        <v>0.18886210661657399</v>
      </c>
      <c r="N192">
        <v>2.89368646339963E-2</v>
      </c>
      <c r="O192">
        <v>0.188215058652801</v>
      </c>
      <c r="P192">
        <v>0.18950915458034701</v>
      </c>
      <c r="Q192">
        <v>1</v>
      </c>
      <c r="R192">
        <v>0</v>
      </c>
      <c r="S192">
        <v>1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1</v>
      </c>
      <c r="AB192">
        <v>1</v>
      </c>
      <c r="AC192">
        <v>96.695024875621897</v>
      </c>
      <c r="AD192">
        <v>0.66421957897630302</v>
      </c>
      <c r="AE192">
        <v>96.680172474316095</v>
      </c>
      <c r="AF192">
        <v>96.709877276927699</v>
      </c>
      <c r="AG192">
        <v>0.18886210661657399</v>
      </c>
      <c r="AH192">
        <v>2.89368646339963E-2</v>
      </c>
      <c r="AI192">
        <v>0.188215058652801</v>
      </c>
      <c r="AJ192">
        <v>0.18950915458034701</v>
      </c>
      <c r="AK192">
        <v>23.614326999914201</v>
      </c>
      <c r="AL192">
        <v>3.4139389242090301</v>
      </c>
      <c r="AM192">
        <v>23.537989004858598</v>
      </c>
      <c r="AN192">
        <v>23.690664994969801</v>
      </c>
      <c r="AO192">
        <v>0</v>
      </c>
      <c r="AP192">
        <v>0</v>
      </c>
      <c r="AQ192">
        <v>0</v>
      </c>
      <c r="AR192">
        <v>0</v>
      </c>
      <c r="AS192">
        <v>2.4314373429406401E-3</v>
      </c>
      <c r="AT192">
        <v>2.2360679774997898</v>
      </c>
      <c r="AU192">
        <v>10</v>
      </c>
      <c r="AV192">
        <v>1.3999999999999999E-4</v>
      </c>
      <c r="AW192">
        <v>50</v>
      </c>
      <c r="AX192">
        <v>0.01</v>
      </c>
      <c r="AZ192" t="s">
        <v>66</v>
      </c>
      <c r="BA192" s="1">
        <v>43591</v>
      </c>
      <c r="BB192">
        <f t="shared" si="4"/>
        <v>81.113789338342599</v>
      </c>
      <c r="BF192">
        <f t="shared" si="5"/>
        <v>0</v>
      </c>
    </row>
    <row r="193" spans="1:58" x14ac:dyDescent="0.2">
      <c r="A193" t="s">
        <v>67</v>
      </c>
      <c r="B193" t="s">
        <v>60</v>
      </c>
      <c r="C193">
        <v>100</v>
      </c>
      <c r="D193">
        <v>2000</v>
      </c>
      <c r="E193">
        <v>1</v>
      </c>
      <c r="F193">
        <v>0</v>
      </c>
      <c r="G193">
        <v>1</v>
      </c>
      <c r="H193">
        <v>1</v>
      </c>
      <c r="I193">
        <v>0.97502882205513797</v>
      </c>
      <c r="J193">
        <v>1.3054334114044001E-3</v>
      </c>
      <c r="K193">
        <v>0.97499963167665804</v>
      </c>
      <c r="L193">
        <v>0.975058012433618</v>
      </c>
      <c r="M193">
        <v>0.231848382867133</v>
      </c>
      <c r="N193">
        <v>1.09560283135042E-2</v>
      </c>
      <c r="O193">
        <v>0.231603398626409</v>
      </c>
      <c r="P193">
        <v>0.232093367107857</v>
      </c>
      <c r="Q193">
        <v>1</v>
      </c>
      <c r="R193">
        <v>0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1</v>
      </c>
      <c r="AB193">
        <v>1</v>
      </c>
      <c r="AC193">
        <v>97.521517412935296</v>
      </c>
      <c r="AD193">
        <v>0.12956913710207699</v>
      </c>
      <c r="AE193">
        <v>97.518620158951904</v>
      </c>
      <c r="AF193">
        <v>97.524414666918801</v>
      </c>
      <c r="AG193">
        <v>0.231848382867133</v>
      </c>
      <c r="AH193">
        <v>1.09560283135042E-2</v>
      </c>
      <c r="AI193">
        <v>0.231603398626409</v>
      </c>
      <c r="AJ193">
        <v>0.232093367107857</v>
      </c>
      <c r="AK193">
        <v>28.640118925915701</v>
      </c>
      <c r="AL193">
        <v>1.23482747038852</v>
      </c>
      <c r="AM193">
        <v>28.612507344272998</v>
      </c>
      <c r="AN193">
        <v>28.667730507558399</v>
      </c>
      <c r="AO193">
        <v>0</v>
      </c>
      <c r="AP193">
        <v>0</v>
      </c>
      <c r="AQ193">
        <v>0</v>
      </c>
      <c r="AR193">
        <v>0</v>
      </c>
      <c r="AS193">
        <v>3.8843285001417499E-3</v>
      </c>
      <c r="AT193">
        <v>2.2360679774997898</v>
      </c>
      <c r="AU193">
        <v>10</v>
      </c>
      <c r="AV193">
        <v>1.3999999999999999E-4</v>
      </c>
      <c r="AW193">
        <v>50</v>
      </c>
      <c r="AX193">
        <v>0.01</v>
      </c>
      <c r="AZ193" t="s">
        <v>66</v>
      </c>
      <c r="BA193" s="1">
        <v>43591</v>
      </c>
      <c r="BB193">
        <f t="shared" si="4"/>
        <v>76.815161713286699</v>
      </c>
      <c r="BF193">
        <f t="shared" si="5"/>
        <v>0</v>
      </c>
    </row>
    <row r="194" spans="1:58" x14ac:dyDescent="0.2">
      <c r="A194" t="s">
        <v>67</v>
      </c>
      <c r="B194" t="s">
        <v>61</v>
      </c>
      <c r="C194">
        <v>1</v>
      </c>
      <c r="D194">
        <v>2000</v>
      </c>
      <c r="E194">
        <v>1.46428571428571E-2</v>
      </c>
      <c r="F194">
        <v>3.1869835497471397E-2</v>
      </c>
      <c r="G194">
        <v>1.3930225956816301E-2</v>
      </c>
      <c r="H194">
        <v>1.5355488328898E-2</v>
      </c>
      <c r="I194">
        <v>0.98647551546391798</v>
      </c>
      <c r="J194">
        <v>8.3842289951908192E-3</v>
      </c>
      <c r="K194">
        <v>0.98628803840419599</v>
      </c>
      <c r="L194">
        <v>0.98666299252363898</v>
      </c>
      <c r="M194">
        <v>4.0327868863163002E-2</v>
      </c>
      <c r="N194">
        <v>0.108767533477501</v>
      </c>
      <c r="O194">
        <v>3.78957528771562E-2</v>
      </c>
      <c r="P194">
        <v>4.2759984849169701E-2</v>
      </c>
      <c r="Q194">
        <v>0.96521173911296199</v>
      </c>
      <c r="R194">
        <v>1.10707563864655E-3</v>
      </c>
      <c r="S194">
        <v>0.96518698414911996</v>
      </c>
      <c r="T194">
        <v>0.96523649407680501</v>
      </c>
      <c r="U194">
        <v>0</v>
      </c>
      <c r="V194">
        <v>0</v>
      </c>
      <c r="W194">
        <v>0</v>
      </c>
      <c r="X194">
        <v>0</v>
      </c>
      <c r="Y194">
        <v>0.1875</v>
      </c>
      <c r="Z194">
        <v>0.39040998960066298</v>
      </c>
      <c r="AA194">
        <v>0.17877016724157899</v>
      </c>
      <c r="AB194">
        <v>0.19622983275842101</v>
      </c>
      <c r="AC194">
        <v>95.263059701492494</v>
      </c>
      <c r="AD194">
        <v>0.80866731836438099</v>
      </c>
      <c r="AE194">
        <v>95.244977350542101</v>
      </c>
      <c r="AF194">
        <v>95.281142052443002</v>
      </c>
      <c r="AG194">
        <v>4.0327868863163002E-2</v>
      </c>
      <c r="AH194">
        <v>0.108767533477501</v>
      </c>
      <c r="AI194">
        <v>3.78957528771562E-2</v>
      </c>
      <c r="AJ194">
        <v>4.2759984849169701E-2</v>
      </c>
      <c r="AK194">
        <v>0.66097119930333303</v>
      </c>
      <c r="AL194">
        <v>1.51424907464353</v>
      </c>
      <c r="AM194">
        <v>0.627111560645642</v>
      </c>
      <c r="AN194">
        <v>0.69483083796102396</v>
      </c>
      <c r="AO194">
        <v>0.99891881512785896</v>
      </c>
      <c r="AP194">
        <v>3.2864323743525201E-2</v>
      </c>
      <c r="AQ194">
        <v>0.99818394650860798</v>
      </c>
      <c r="AR194">
        <v>0.99965368374710994</v>
      </c>
      <c r="AS194">
        <v>2.22311653991745E-3</v>
      </c>
      <c r="AT194">
        <v>2.2360679774997898</v>
      </c>
      <c r="AU194">
        <v>10</v>
      </c>
      <c r="AV194">
        <v>1.3999999999999999E-4</v>
      </c>
      <c r="AW194">
        <v>50</v>
      </c>
      <c r="AX194">
        <v>0.01</v>
      </c>
      <c r="AZ194" t="s">
        <v>66</v>
      </c>
      <c r="BA194" s="1">
        <v>43591</v>
      </c>
      <c r="BB194">
        <f t="shared" si="4"/>
        <v>95.967213113683698</v>
      </c>
      <c r="BF194">
        <f t="shared" si="5"/>
        <v>3.4788260887038014</v>
      </c>
    </row>
    <row r="195" spans="1:58" x14ac:dyDescent="0.2">
      <c r="A195" t="s">
        <v>67</v>
      </c>
      <c r="B195" t="s">
        <v>61</v>
      </c>
      <c r="C195">
        <v>1.1000000000000001</v>
      </c>
      <c r="D195">
        <v>2000</v>
      </c>
      <c r="E195">
        <v>4.4357142857142901E-2</v>
      </c>
      <c r="F195">
        <v>5.5173997899425203E-2</v>
      </c>
      <c r="G195">
        <v>4.3123414758207398E-2</v>
      </c>
      <c r="H195">
        <v>4.5590870956078298E-2</v>
      </c>
      <c r="I195">
        <v>0.98719587628866001</v>
      </c>
      <c r="J195">
        <v>8.1660757488050701E-3</v>
      </c>
      <c r="K195">
        <v>0.98701327728382204</v>
      </c>
      <c r="L195">
        <v>0.98737847529349698</v>
      </c>
      <c r="M195">
        <v>0.12921826154796401</v>
      </c>
      <c r="N195">
        <v>0.19949067557389899</v>
      </c>
      <c r="O195">
        <v>0.124757514433358</v>
      </c>
      <c r="P195">
        <v>0.13367900866256999</v>
      </c>
      <c r="Q195">
        <v>0.96625248631937899</v>
      </c>
      <c r="R195">
        <v>1.88469036061522E-3</v>
      </c>
      <c r="S195">
        <v>0.96621034336175105</v>
      </c>
      <c r="T195">
        <v>0.96629462927700804</v>
      </c>
      <c r="U195">
        <v>0</v>
      </c>
      <c r="V195">
        <v>0</v>
      </c>
      <c r="W195">
        <v>0</v>
      </c>
      <c r="X195">
        <v>0</v>
      </c>
      <c r="Y195">
        <v>0.47</v>
      </c>
      <c r="Z195">
        <v>0.49922401014589901</v>
      </c>
      <c r="AA195">
        <v>0.45883701177313702</v>
      </c>
      <c r="AB195">
        <v>0.48116298822686299</v>
      </c>
      <c r="AC195">
        <v>95.436069651741306</v>
      </c>
      <c r="AD195">
        <v>0.79441264764574504</v>
      </c>
      <c r="AE195">
        <v>95.418306044918097</v>
      </c>
      <c r="AF195">
        <v>95.453833258564501</v>
      </c>
      <c r="AG195">
        <v>0.12921826154796401</v>
      </c>
      <c r="AH195">
        <v>0.19949067557389899</v>
      </c>
      <c r="AI195">
        <v>0.124757514433358</v>
      </c>
      <c r="AJ195">
        <v>0.13367900866256999</v>
      </c>
      <c r="AK195">
        <v>2.12299651924948</v>
      </c>
      <c r="AL195">
        <v>2.8028925555415198</v>
      </c>
      <c r="AM195">
        <v>2.0603219363712899</v>
      </c>
      <c r="AN195">
        <v>2.18567110212767</v>
      </c>
      <c r="AO195">
        <v>0.96806310489298397</v>
      </c>
      <c r="AP195">
        <v>5.5817518790553501E-2</v>
      </c>
      <c r="AQ195">
        <v>0.96681498722947301</v>
      </c>
      <c r="AR195">
        <v>0.96931122255649405</v>
      </c>
      <c r="AS195">
        <v>2.2237809746802201E-3</v>
      </c>
      <c r="AT195">
        <v>2.2360679774997898</v>
      </c>
      <c r="AU195">
        <v>10</v>
      </c>
      <c r="AV195">
        <v>1.3999999999999999E-4</v>
      </c>
      <c r="AW195">
        <v>50</v>
      </c>
      <c r="AX195">
        <v>0.01</v>
      </c>
      <c r="AZ195" t="s">
        <v>66</v>
      </c>
      <c r="BA195" s="1">
        <v>43591</v>
      </c>
      <c r="BB195">
        <f t="shared" ref="BB195:BB258" si="6">SUM(1-M195)*100</f>
        <v>87.078173845203594</v>
      </c>
      <c r="BF195">
        <f t="shared" ref="BF195:BF258" si="7">SUM(1-Q195)*100</f>
        <v>3.3747513680621011</v>
      </c>
    </row>
    <row r="196" spans="1:58" x14ac:dyDescent="0.2">
      <c r="A196" t="s">
        <v>67</v>
      </c>
      <c r="B196" t="s">
        <v>61</v>
      </c>
      <c r="C196">
        <v>1.2</v>
      </c>
      <c r="D196">
        <v>2000</v>
      </c>
      <c r="E196">
        <v>0.122321428571429</v>
      </c>
      <c r="F196">
        <v>8.4380743062607899E-2</v>
      </c>
      <c r="G196">
        <v>0.12043461779662901</v>
      </c>
      <c r="H196">
        <v>0.124208239346228</v>
      </c>
      <c r="I196">
        <v>0.98748195876288702</v>
      </c>
      <c r="J196">
        <v>8.1377762062383695E-3</v>
      </c>
      <c r="K196">
        <v>0.98729999255505796</v>
      </c>
      <c r="L196">
        <v>0.98766392497071498</v>
      </c>
      <c r="M196">
        <v>0.302483337263871</v>
      </c>
      <c r="N196">
        <v>0.24075384165528499</v>
      </c>
      <c r="O196">
        <v>0.29709991770601701</v>
      </c>
      <c r="P196">
        <v>0.30786675682172598</v>
      </c>
      <c r="Q196">
        <v>0.96893571190127503</v>
      </c>
      <c r="R196">
        <v>2.8813350001024498E-3</v>
      </c>
      <c r="S196">
        <v>0.968871283292013</v>
      </c>
      <c r="T196">
        <v>0.96900014051053696</v>
      </c>
      <c r="U196">
        <v>0</v>
      </c>
      <c r="V196">
        <v>0</v>
      </c>
      <c r="W196">
        <v>0</v>
      </c>
      <c r="X196">
        <v>0</v>
      </c>
      <c r="Y196">
        <v>0.84950000000000003</v>
      </c>
      <c r="Z196">
        <v>0.35765025772872999</v>
      </c>
      <c r="AA196">
        <v>0.84150269711548198</v>
      </c>
      <c r="AB196">
        <v>0.85749730288451798</v>
      </c>
      <c r="AC196">
        <v>95.735199004975101</v>
      </c>
      <c r="AD196">
        <v>0.80394231457245602</v>
      </c>
      <c r="AE196">
        <v>95.717222308321396</v>
      </c>
      <c r="AF196">
        <v>95.753175701628805</v>
      </c>
      <c r="AG196">
        <v>0.302483337263871</v>
      </c>
      <c r="AH196">
        <v>0.24075384165528499</v>
      </c>
      <c r="AI196">
        <v>0.29709991770601701</v>
      </c>
      <c r="AJ196">
        <v>0.30786675682172598</v>
      </c>
      <c r="AK196">
        <v>5.9918410421586596</v>
      </c>
      <c r="AL196">
        <v>4.6071991530143102</v>
      </c>
      <c r="AM196">
        <v>5.8888209372384699</v>
      </c>
      <c r="AN196">
        <v>6.0948611470788601</v>
      </c>
      <c r="AO196">
        <v>0.88877839078388998</v>
      </c>
      <c r="AP196">
        <v>8.4922876322686205E-2</v>
      </c>
      <c r="AQ196">
        <v>0.88687945754086694</v>
      </c>
      <c r="AR196">
        <v>0.89067732402691302</v>
      </c>
      <c r="AS196">
        <v>2.2324198919253199E-3</v>
      </c>
      <c r="AT196">
        <v>2.2360679774997898</v>
      </c>
      <c r="AU196">
        <v>10</v>
      </c>
      <c r="AV196">
        <v>1.3999999999999999E-4</v>
      </c>
      <c r="AW196">
        <v>50</v>
      </c>
      <c r="AX196">
        <v>0.01</v>
      </c>
      <c r="AZ196" t="s">
        <v>66</v>
      </c>
      <c r="BA196" s="1">
        <v>43591</v>
      </c>
      <c r="BB196">
        <f t="shared" si="6"/>
        <v>69.751666273612898</v>
      </c>
      <c r="BF196">
        <f t="shared" si="7"/>
        <v>3.1064288098724968</v>
      </c>
    </row>
    <row r="197" spans="1:58" x14ac:dyDescent="0.2">
      <c r="A197" t="s">
        <v>67</v>
      </c>
      <c r="B197" t="s">
        <v>61</v>
      </c>
      <c r="C197">
        <v>1.3</v>
      </c>
      <c r="D197">
        <v>2000</v>
      </c>
      <c r="E197">
        <v>0.26853571428571399</v>
      </c>
      <c r="F197">
        <v>0.110399418095196</v>
      </c>
      <c r="G197">
        <v>0.26606710825034102</v>
      </c>
      <c r="H197">
        <v>0.27100432032108701</v>
      </c>
      <c r="I197">
        <v>0.98706443298969104</v>
      </c>
      <c r="J197">
        <v>7.9364622791545606E-3</v>
      </c>
      <c r="K197">
        <v>0.98688696829811995</v>
      </c>
      <c r="L197">
        <v>0.98724189768126103</v>
      </c>
      <c r="M197">
        <v>0.46979629951213397</v>
      </c>
      <c r="N197">
        <v>0.19793356878436899</v>
      </c>
      <c r="O197">
        <v>0.465370370363825</v>
      </c>
      <c r="P197">
        <v>0.474222228660444</v>
      </c>
      <c r="Q197">
        <v>0.97397545928659401</v>
      </c>
      <c r="R197">
        <v>3.8085546737768499E-3</v>
      </c>
      <c r="S197">
        <v>0.973890297415129</v>
      </c>
      <c r="T197">
        <v>0.97406062115806002</v>
      </c>
      <c r="U197">
        <v>0</v>
      </c>
      <c r="V197">
        <v>0</v>
      </c>
      <c r="W197">
        <v>0</v>
      </c>
      <c r="X197">
        <v>0</v>
      </c>
      <c r="Y197">
        <v>0.99299999999999999</v>
      </c>
      <c r="Z197">
        <v>8.3393508372170702E-2</v>
      </c>
      <c r="AA197">
        <v>0.99113526446397604</v>
      </c>
      <c r="AB197">
        <v>0.99486473553602395</v>
      </c>
      <c r="AC197">
        <v>96.204104477611907</v>
      </c>
      <c r="AD197">
        <v>0.80141785387833797</v>
      </c>
      <c r="AE197">
        <v>96.186184229615407</v>
      </c>
      <c r="AF197">
        <v>96.222024725608506</v>
      </c>
      <c r="AG197">
        <v>0.46979629951213397</v>
      </c>
      <c r="AH197">
        <v>0.19793356878436899</v>
      </c>
      <c r="AI197">
        <v>0.465370370363825</v>
      </c>
      <c r="AJ197">
        <v>0.474222228660444</v>
      </c>
      <c r="AK197">
        <v>12.839413159232899</v>
      </c>
      <c r="AL197">
        <v>6.3276700440523896</v>
      </c>
      <c r="AM197">
        <v>12.697922155656</v>
      </c>
      <c r="AN197">
        <v>12.9809041628098</v>
      </c>
      <c r="AO197">
        <v>0.74095777983623601</v>
      </c>
      <c r="AP197">
        <v>0.111158774179276</v>
      </c>
      <c r="AQ197">
        <v>0.73847219408263198</v>
      </c>
      <c r="AR197">
        <v>0.74344336558984003</v>
      </c>
      <c r="AS197">
        <v>2.2921120291234699E-3</v>
      </c>
      <c r="AT197">
        <v>2.2360679774997898</v>
      </c>
      <c r="AU197">
        <v>10</v>
      </c>
      <c r="AV197">
        <v>1.3999999999999999E-4</v>
      </c>
      <c r="AW197">
        <v>50</v>
      </c>
      <c r="AX197">
        <v>0.01</v>
      </c>
      <c r="AZ197" t="s">
        <v>66</v>
      </c>
      <c r="BA197" s="1">
        <v>43591</v>
      </c>
      <c r="BB197">
        <f t="shared" si="6"/>
        <v>53.020370048786603</v>
      </c>
      <c r="BF197">
        <f t="shared" si="7"/>
        <v>2.6024540713405986</v>
      </c>
    </row>
    <row r="198" spans="1:58" x14ac:dyDescent="0.2">
      <c r="A198" t="s">
        <v>67</v>
      </c>
      <c r="B198" t="s">
        <v>61</v>
      </c>
      <c r="C198">
        <v>1.4</v>
      </c>
      <c r="D198">
        <v>2000</v>
      </c>
      <c r="E198">
        <v>0.42164285714285699</v>
      </c>
      <c r="F198">
        <v>0.11576948533982299</v>
      </c>
      <c r="G198">
        <v>0.41905417275345702</v>
      </c>
      <c r="H198">
        <v>0.42423154153225701</v>
      </c>
      <c r="I198">
        <v>0.98528221649484504</v>
      </c>
      <c r="J198">
        <v>8.0334466639739501E-3</v>
      </c>
      <c r="K198">
        <v>0.98510258316650301</v>
      </c>
      <c r="L198">
        <v>0.98546184982318796</v>
      </c>
      <c r="M198">
        <v>0.53795017334736495</v>
      </c>
      <c r="N198">
        <v>0.15247396792260201</v>
      </c>
      <c r="O198">
        <v>0.53454075177662397</v>
      </c>
      <c r="P198">
        <v>0.54135959491810504</v>
      </c>
      <c r="Q198">
        <v>0.97928200614647798</v>
      </c>
      <c r="R198">
        <v>4.0331317303731601E-3</v>
      </c>
      <c r="S198">
        <v>0.97919182257936499</v>
      </c>
      <c r="T198">
        <v>0.97937218971359097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1</v>
      </c>
      <c r="AB198">
        <v>1</v>
      </c>
      <c r="AC198">
        <v>96.5652985074627</v>
      </c>
      <c r="AD198">
        <v>0.78614197148014398</v>
      </c>
      <c r="AE198">
        <v>96.547719838580704</v>
      </c>
      <c r="AF198">
        <v>96.582877176344596</v>
      </c>
      <c r="AG198">
        <v>0.53795017334736495</v>
      </c>
      <c r="AH198">
        <v>0.15247396792260201</v>
      </c>
      <c r="AI198">
        <v>0.53454075177662397</v>
      </c>
      <c r="AJ198">
        <v>0.54135959491810504</v>
      </c>
      <c r="AK198">
        <v>18.593859433309198</v>
      </c>
      <c r="AL198">
        <v>7.28100836204906</v>
      </c>
      <c r="AM198">
        <v>18.4310511368863</v>
      </c>
      <c r="AN198">
        <v>18.756667729732101</v>
      </c>
      <c r="AO198">
        <v>0.58681173566634603</v>
      </c>
      <c r="AP198">
        <v>0.116538483013969</v>
      </c>
      <c r="AQ198">
        <v>0.584205855966207</v>
      </c>
      <c r="AR198">
        <v>0.58941761536648596</v>
      </c>
      <c r="AS198">
        <v>2.3068240899236201E-3</v>
      </c>
      <c r="AT198">
        <v>2.2360679774997898</v>
      </c>
      <c r="AU198">
        <v>10</v>
      </c>
      <c r="AV198">
        <v>1.3999999999999999E-4</v>
      </c>
      <c r="AW198">
        <v>50</v>
      </c>
      <c r="AX198">
        <v>0.01</v>
      </c>
      <c r="AZ198" t="s">
        <v>66</v>
      </c>
      <c r="BA198" s="1">
        <v>43591</v>
      </c>
      <c r="BB198">
        <f t="shared" si="6"/>
        <v>46.204982665263508</v>
      </c>
      <c r="BF198">
        <f t="shared" si="7"/>
        <v>2.0717993853522021</v>
      </c>
    </row>
    <row r="199" spans="1:58" x14ac:dyDescent="0.2">
      <c r="A199" t="s">
        <v>67</v>
      </c>
      <c r="B199" t="s">
        <v>61</v>
      </c>
      <c r="C199">
        <v>1.5</v>
      </c>
      <c r="D199">
        <v>2000</v>
      </c>
      <c r="E199">
        <v>0.56971428571428595</v>
      </c>
      <c r="F199">
        <v>0.10930193150912799</v>
      </c>
      <c r="G199">
        <v>0.56727022022502105</v>
      </c>
      <c r="H199">
        <v>0.57215835120354996</v>
      </c>
      <c r="I199">
        <v>0.98289561855670105</v>
      </c>
      <c r="J199">
        <v>8.3572841754523501E-3</v>
      </c>
      <c r="K199">
        <v>0.98270874400146502</v>
      </c>
      <c r="L199">
        <v>0.98308249311193696</v>
      </c>
      <c r="M199">
        <v>0.569570449471134</v>
      </c>
      <c r="N199">
        <v>0.120636626598993</v>
      </c>
      <c r="O199">
        <v>0.56687293249461801</v>
      </c>
      <c r="P199">
        <v>0.57226796644765099</v>
      </c>
      <c r="Q199">
        <v>0.98447574372673996</v>
      </c>
      <c r="R199">
        <v>3.8434121603249998E-3</v>
      </c>
      <c r="S199">
        <v>0.98438980241817997</v>
      </c>
      <c r="T199">
        <v>0.98456168503530095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1</v>
      </c>
      <c r="AB199">
        <v>1</v>
      </c>
      <c r="AC199">
        <v>96.850621890547302</v>
      </c>
      <c r="AD199">
        <v>0.75495955841347695</v>
      </c>
      <c r="AE199">
        <v>96.833740481618506</v>
      </c>
      <c r="AF199">
        <v>96.867503299475999</v>
      </c>
      <c r="AG199">
        <v>0.569570449471134</v>
      </c>
      <c r="AH199">
        <v>0.120636626598993</v>
      </c>
      <c r="AI199">
        <v>0.56687293249461801</v>
      </c>
      <c r="AJ199">
        <v>0.57226796644765099</v>
      </c>
      <c r="AK199">
        <v>22.640680329770401</v>
      </c>
      <c r="AL199">
        <v>7.04852622631625</v>
      </c>
      <c r="AM199">
        <v>22.483070491938101</v>
      </c>
      <c r="AN199">
        <v>22.798290167602801</v>
      </c>
      <c r="AO199">
        <v>0.43745724034016498</v>
      </c>
      <c r="AP199">
        <v>0.109950778402576</v>
      </c>
      <c r="AQ199">
        <v>0.43499866619329303</v>
      </c>
      <c r="AR199">
        <v>0.43991581448703598</v>
      </c>
      <c r="AS199">
        <v>2.2696362157833901E-3</v>
      </c>
      <c r="AT199">
        <v>2.2360679774997898</v>
      </c>
      <c r="AU199">
        <v>10</v>
      </c>
      <c r="AV199">
        <v>1.3999999999999999E-4</v>
      </c>
      <c r="AW199">
        <v>50</v>
      </c>
      <c r="AX199">
        <v>0.01</v>
      </c>
      <c r="AZ199" t="s">
        <v>66</v>
      </c>
      <c r="BA199" s="1">
        <v>43591</v>
      </c>
      <c r="BB199">
        <f t="shared" si="6"/>
        <v>43.042955052886597</v>
      </c>
      <c r="BF199">
        <f t="shared" si="7"/>
        <v>1.552425627326004</v>
      </c>
    </row>
    <row r="200" spans="1:58" x14ac:dyDescent="0.2">
      <c r="A200" t="s">
        <v>67</v>
      </c>
      <c r="B200" t="s">
        <v>61</v>
      </c>
      <c r="C200">
        <v>2</v>
      </c>
      <c r="D200">
        <v>2000</v>
      </c>
      <c r="E200">
        <v>0.87010714285714297</v>
      </c>
      <c r="F200">
        <v>7.1394894869772907E-2</v>
      </c>
      <c r="G200">
        <v>0.86851070447539003</v>
      </c>
      <c r="H200">
        <v>0.87170358123889502</v>
      </c>
      <c r="I200">
        <v>0.96447164948453601</v>
      </c>
      <c r="J200">
        <v>9.0983418921983007E-3</v>
      </c>
      <c r="K200">
        <v>0.96426820437500105</v>
      </c>
      <c r="L200">
        <v>0.96467509459407097</v>
      </c>
      <c r="M200">
        <v>0.47719167896202902</v>
      </c>
      <c r="N200">
        <v>5.9721289256311198E-2</v>
      </c>
      <c r="O200">
        <v>0.475856270337218</v>
      </c>
      <c r="P200">
        <v>0.47852708758683898</v>
      </c>
      <c r="Q200">
        <v>0.99518244279543699</v>
      </c>
      <c r="R200">
        <v>2.6196575971241102E-3</v>
      </c>
      <c r="S200">
        <v>0.99512386547078702</v>
      </c>
      <c r="T200">
        <v>0.99524102012008597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1</v>
      </c>
      <c r="AB200">
        <v>1</v>
      </c>
      <c r="AC200">
        <v>96.118532338308498</v>
      </c>
      <c r="AD200">
        <v>0.78939731570515703</v>
      </c>
      <c r="AE200">
        <v>96.100880877716705</v>
      </c>
      <c r="AF200">
        <v>96.136183798900205</v>
      </c>
      <c r="AG200">
        <v>0.47719167896202902</v>
      </c>
      <c r="AH200">
        <v>5.9721289256311198E-2</v>
      </c>
      <c r="AI200">
        <v>0.475856270337218</v>
      </c>
      <c r="AJ200">
        <v>0.47852708758683898</v>
      </c>
      <c r="AK200">
        <v>19.767209944520999</v>
      </c>
      <c r="AL200">
        <v>3.6976469792576601</v>
      </c>
      <c r="AM200">
        <v>19.684528044496801</v>
      </c>
      <c r="AN200">
        <v>19.849891844545098</v>
      </c>
      <c r="AO200">
        <v>0.134354481409905</v>
      </c>
      <c r="AP200">
        <v>7.3353675230291293E-2</v>
      </c>
      <c r="AQ200">
        <v>0.132714243367761</v>
      </c>
      <c r="AR200">
        <v>0.135994719452049</v>
      </c>
      <c r="AS200">
        <v>2.2680109527923602E-3</v>
      </c>
      <c r="AT200">
        <v>2.2360679774997898</v>
      </c>
      <c r="AU200">
        <v>10</v>
      </c>
      <c r="AV200">
        <v>1.3999999999999999E-4</v>
      </c>
      <c r="AW200">
        <v>50</v>
      </c>
      <c r="AX200">
        <v>0.01</v>
      </c>
      <c r="AZ200" t="s">
        <v>66</v>
      </c>
      <c r="BA200" s="1">
        <v>43591</v>
      </c>
      <c r="BB200">
        <f t="shared" si="6"/>
        <v>52.280832103797103</v>
      </c>
      <c r="BF200">
        <f t="shared" si="7"/>
        <v>0.48175572045630055</v>
      </c>
    </row>
    <row r="201" spans="1:58" x14ac:dyDescent="0.2">
      <c r="A201" t="s">
        <v>67</v>
      </c>
      <c r="B201" t="s">
        <v>61</v>
      </c>
      <c r="C201">
        <v>5</v>
      </c>
      <c r="D201">
        <v>2000</v>
      </c>
      <c r="E201">
        <v>1</v>
      </c>
      <c r="F201">
        <v>0</v>
      </c>
      <c r="G201">
        <v>1</v>
      </c>
      <c r="H201">
        <v>1</v>
      </c>
      <c r="I201">
        <v>0.94897164948453605</v>
      </c>
      <c r="J201">
        <v>8.7899123526788501E-3</v>
      </c>
      <c r="K201">
        <v>0.94877510106916796</v>
      </c>
      <c r="L201">
        <v>0.94916819789990503</v>
      </c>
      <c r="M201">
        <v>0.41841480214323201</v>
      </c>
      <c r="N201">
        <v>4.1966419859619498E-2</v>
      </c>
      <c r="O201">
        <v>0.41747640446744799</v>
      </c>
      <c r="P201">
        <v>0.41935319981901598</v>
      </c>
      <c r="Q201">
        <v>1</v>
      </c>
      <c r="R201">
        <v>0</v>
      </c>
      <c r="S201">
        <v>1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1</v>
      </c>
      <c r="AB201">
        <v>1</v>
      </c>
      <c r="AC201">
        <v>95.074875621890499</v>
      </c>
      <c r="AD201">
        <v>0.84837960020880399</v>
      </c>
      <c r="AE201">
        <v>95.055905277322594</v>
      </c>
      <c r="AF201">
        <v>95.093845966458403</v>
      </c>
      <c r="AG201">
        <v>0.41841480214323201</v>
      </c>
      <c r="AH201">
        <v>4.1966419859619498E-2</v>
      </c>
      <c r="AI201">
        <v>0.41747640446744799</v>
      </c>
      <c r="AJ201">
        <v>0.41935319981901598</v>
      </c>
      <c r="AK201">
        <v>16.729241987296898</v>
      </c>
      <c r="AL201">
        <v>2.4226331552293199</v>
      </c>
      <c r="AM201">
        <v>16.675070263100501</v>
      </c>
      <c r="AN201">
        <v>16.783413711493299</v>
      </c>
      <c r="AO201">
        <v>0</v>
      </c>
      <c r="AP201">
        <v>0</v>
      </c>
      <c r="AQ201">
        <v>0</v>
      </c>
      <c r="AR201">
        <v>0</v>
      </c>
      <c r="AS201">
        <v>2.3852478953999001E-3</v>
      </c>
      <c r="AT201">
        <v>2.2360679774997898</v>
      </c>
      <c r="AU201">
        <v>10</v>
      </c>
      <c r="AV201">
        <v>1.3999999999999999E-4</v>
      </c>
      <c r="AW201">
        <v>50</v>
      </c>
      <c r="AX201">
        <v>0.01</v>
      </c>
      <c r="AZ201" t="s">
        <v>66</v>
      </c>
      <c r="BA201" s="1">
        <v>43591</v>
      </c>
      <c r="BB201">
        <f t="shared" si="6"/>
        <v>58.158519785676802</v>
      </c>
      <c r="BF201">
        <f t="shared" si="7"/>
        <v>0</v>
      </c>
    </row>
    <row r="202" spans="1:58" x14ac:dyDescent="0.2">
      <c r="A202" t="s">
        <v>67</v>
      </c>
      <c r="B202" t="s">
        <v>61</v>
      </c>
      <c r="C202">
        <v>10</v>
      </c>
      <c r="D202">
        <v>2000</v>
      </c>
      <c r="E202">
        <v>1</v>
      </c>
      <c r="F202">
        <v>0</v>
      </c>
      <c r="G202">
        <v>1</v>
      </c>
      <c r="H202">
        <v>1</v>
      </c>
      <c r="I202">
        <v>0.94943943298969102</v>
      </c>
      <c r="J202">
        <v>8.5369911760595895E-3</v>
      </c>
      <c r="K202">
        <v>0.94924854006376103</v>
      </c>
      <c r="L202">
        <v>0.94963032591562102</v>
      </c>
      <c r="M202">
        <v>0.42050930472578602</v>
      </c>
      <c r="N202">
        <v>4.1521982108121198E-2</v>
      </c>
      <c r="O202">
        <v>0.41958084498024301</v>
      </c>
      <c r="P202">
        <v>0.42143776447132902</v>
      </c>
      <c r="Q202">
        <v>1</v>
      </c>
      <c r="R202">
        <v>0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1</v>
      </c>
      <c r="AB202">
        <v>1</v>
      </c>
      <c r="AC202">
        <v>95.120024875621894</v>
      </c>
      <c r="AD202">
        <v>0.82396830256495501</v>
      </c>
      <c r="AE202">
        <v>95.101600384263506</v>
      </c>
      <c r="AF202">
        <v>95.138449366980296</v>
      </c>
      <c r="AG202">
        <v>0.42050930472578602</v>
      </c>
      <c r="AH202">
        <v>4.1521982108121198E-2</v>
      </c>
      <c r="AI202">
        <v>0.41958084498024301</v>
      </c>
      <c r="AJ202">
        <v>0.42143776447132902</v>
      </c>
      <c r="AK202">
        <v>16.847622158739401</v>
      </c>
      <c r="AL202">
        <v>2.4158544579151302</v>
      </c>
      <c r="AM202">
        <v>16.793602010822902</v>
      </c>
      <c r="AN202">
        <v>16.901642306655798</v>
      </c>
      <c r="AO202">
        <v>0</v>
      </c>
      <c r="AP202">
        <v>0</v>
      </c>
      <c r="AQ202">
        <v>0</v>
      </c>
      <c r="AR202">
        <v>0</v>
      </c>
      <c r="AS202">
        <v>2.5092663104392E-3</v>
      </c>
      <c r="AT202">
        <v>2.2360679774997898</v>
      </c>
      <c r="AU202">
        <v>10</v>
      </c>
      <c r="AV202">
        <v>1.3999999999999999E-4</v>
      </c>
      <c r="AW202">
        <v>50</v>
      </c>
      <c r="AX202">
        <v>0.01</v>
      </c>
      <c r="AZ202" t="s">
        <v>66</v>
      </c>
      <c r="BA202" s="1">
        <v>43591</v>
      </c>
      <c r="BB202">
        <f t="shared" si="6"/>
        <v>57.9490695274214</v>
      </c>
      <c r="BF202">
        <f t="shared" si="7"/>
        <v>0</v>
      </c>
    </row>
    <row r="203" spans="1:58" x14ac:dyDescent="0.2">
      <c r="A203" t="s">
        <v>67</v>
      </c>
      <c r="B203" t="s">
        <v>61</v>
      </c>
      <c r="C203">
        <v>100</v>
      </c>
      <c r="D203">
        <v>2000</v>
      </c>
      <c r="E203">
        <v>1</v>
      </c>
      <c r="F203">
        <v>0</v>
      </c>
      <c r="G203">
        <v>1</v>
      </c>
      <c r="H203">
        <v>1</v>
      </c>
      <c r="I203">
        <v>0.94951030927835101</v>
      </c>
      <c r="J203">
        <v>8.6624582740294099E-3</v>
      </c>
      <c r="K203">
        <v>0.94931661082282104</v>
      </c>
      <c r="L203">
        <v>0.94970400773387997</v>
      </c>
      <c r="M203">
        <v>0.42093549078207598</v>
      </c>
      <c r="N203">
        <v>4.1763035397642902E-2</v>
      </c>
      <c r="O203">
        <v>0.42000164092111703</v>
      </c>
      <c r="P203">
        <v>0.421869340643034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1</v>
      </c>
      <c r="AB203">
        <v>1</v>
      </c>
      <c r="AC203">
        <v>95.126865671641795</v>
      </c>
      <c r="AD203">
        <v>0.83607806226950399</v>
      </c>
      <c r="AE203">
        <v>95.108170397824495</v>
      </c>
      <c r="AF203">
        <v>95.145560945459096</v>
      </c>
      <c r="AG203">
        <v>0.42093549078207598</v>
      </c>
      <c r="AH203">
        <v>4.1763035397642902E-2</v>
      </c>
      <c r="AI203">
        <v>0.42000164092111703</v>
      </c>
      <c r="AJ203">
        <v>0.421869340643034</v>
      </c>
      <c r="AK203">
        <v>16.872936680670499</v>
      </c>
      <c r="AL203">
        <v>2.4223084750775499</v>
      </c>
      <c r="AM203">
        <v>16.818772216543</v>
      </c>
      <c r="AN203">
        <v>16.927101144798002</v>
      </c>
      <c r="AO203">
        <v>0</v>
      </c>
      <c r="AP203">
        <v>0</v>
      </c>
      <c r="AQ203">
        <v>0</v>
      </c>
      <c r="AR203">
        <v>0</v>
      </c>
      <c r="AS203">
        <v>4.4166501877700298E-3</v>
      </c>
      <c r="AT203">
        <v>2.2360679774997898</v>
      </c>
      <c r="AU203">
        <v>10</v>
      </c>
      <c r="AV203">
        <v>1.3999999999999999E-4</v>
      </c>
      <c r="AW203">
        <v>50</v>
      </c>
      <c r="AX203">
        <v>0.01</v>
      </c>
      <c r="AZ203" t="s">
        <v>66</v>
      </c>
      <c r="BA203" s="1">
        <v>43591</v>
      </c>
      <c r="BB203">
        <f t="shared" si="6"/>
        <v>57.906450921792405</v>
      </c>
      <c r="BF203">
        <f t="shared" si="7"/>
        <v>0</v>
      </c>
    </row>
    <row r="204" spans="1:58" x14ac:dyDescent="0.2">
      <c r="A204" t="s">
        <v>67</v>
      </c>
      <c r="B204">
        <v>1</v>
      </c>
      <c r="C204">
        <v>1</v>
      </c>
      <c r="D204">
        <v>2000</v>
      </c>
      <c r="E204">
        <v>1.39166666666667E-2</v>
      </c>
      <c r="F204">
        <v>9.0473305999273099E-2</v>
      </c>
      <c r="G204">
        <v>1.18936220430315E-2</v>
      </c>
      <c r="H204">
        <v>1.5939711290301799E-2</v>
      </c>
      <c r="I204">
        <v>0.98674551235186003</v>
      </c>
      <c r="J204">
        <v>8.1914685092993305E-3</v>
      </c>
      <c r="K204">
        <v>0.986562345547636</v>
      </c>
      <c r="L204">
        <v>0.98692867915608296</v>
      </c>
      <c r="M204">
        <v>5.0934905372405402E-3</v>
      </c>
      <c r="N204">
        <v>3.7621077595551902E-2</v>
      </c>
      <c r="O204">
        <v>4.2522576683360503E-3</v>
      </c>
      <c r="P204">
        <v>5.9347234061450198E-3</v>
      </c>
      <c r="Q204">
        <v>0.99477297182855395</v>
      </c>
      <c r="R204">
        <v>9.5259926113338005E-4</v>
      </c>
      <c r="S204">
        <v>0.99475167106152196</v>
      </c>
      <c r="T204">
        <v>0.99479427259558595</v>
      </c>
      <c r="U204">
        <v>0</v>
      </c>
      <c r="V204">
        <v>0</v>
      </c>
      <c r="W204">
        <v>0</v>
      </c>
      <c r="X204">
        <v>0</v>
      </c>
      <c r="Y204">
        <v>2.5000000000000001E-2</v>
      </c>
      <c r="Z204">
        <v>0.156163995840265</v>
      </c>
      <c r="AA204">
        <v>2.1508066896631699E-2</v>
      </c>
      <c r="AB204">
        <v>2.8491933103368301E-2</v>
      </c>
      <c r="AC204">
        <v>98.165671641791107</v>
      </c>
      <c r="AD204">
        <v>0.81600018767604898</v>
      </c>
      <c r="AE204">
        <v>98.147425322898101</v>
      </c>
      <c r="AF204">
        <v>98.183917960683999</v>
      </c>
      <c r="AG204">
        <v>5.0934905372405402E-3</v>
      </c>
      <c r="AH204">
        <v>3.7621077595551902E-2</v>
      </c>
      <c r="AI204">
        <v>4.2522576683360503E-3</v>
      </c>
      <c r="AJ204">
        <v>5.9347234061450198E-3</v>
      </c>
      <c r="AK204">
        <v>0.61650236400943503</v>
      </c>
      <c r="AL204">
        <v>4.3299582591550498</v>
      </c>
      <c r="AM204">
        <v>0.51968155393736104</v>
      </c>
      <c r="AN204">
        <v>0.71332317408150803</v>
      </c>
      <c r="AO204">
        <v>0.99936102359109902</v>
      </c>
      <c r="AP204">
        <v>9.1884740687847494E-2</v>
      </c>
      <c r="AQ204">
        <v>0.99730641832836897</v>
      </c>
      <c r="AR204">
        <v>1.0014156288538301</v>
      </c>
      <c r="AS204">
        <v>2.2638292489582002E-3</v>
      </c>
      <c r="AT204">
        <v>2.2360679774997898</v>
      </c>
      <c r="AU204">
        <v>10</v>
      </c>
      <c r="AV204">
        <v>1.3999999999999999E-4</v>
      </c>
      <c r="AW204">
        <v>50</v>
      </c>
      <c r="AX204">
        <v>0.01</v>
      </c>
      <c r="AZ204" t="s">
        <v>62</v>
      </c>
      <c r="BA204" s="1">
        <v>43592</v>
      </c>
      <c r="BB204">
        <f t="shared" si="6"/>
        <v>99.490650946275949</v>
      </c>
      <c r="BF204">
        <f t="shared" si="7"/>
        <v>0.52270281714460465</v>
      </c>
    </row>
    <row r="205" spans="1:58" x14ac:dyDescent="0.2">
      <c r="A205" t="s">
        <v>67</v>
      </c>
      <c r="B205">
        <v>1</v>
      </c>
      <c r="C205">
        <v>1.1000000000000001</v>
      </c>
      <c r="D205">
        <v>2000</v>
      </c>
      <c r="E205">
        <v>6.5250000000000002E-2</v>
      </c>
      <c r="F205">
        <v>0.20194965378694199</v>
      </c>
      <c r="G205">
        <v>6.0734268460998497E-2</v>
      </c>
      <c r="H205">
        <v>6.9765731539001494E-2</v>
      </c>
      <c r="I205">
        <v>0.98646882614828502</v>
      </c>
      <c r="J205">
        <v>8.1288480331136205E-3</v>
      </c>
      <c r="K205">
        <v>0.98628705958047702</v>
      </c>
      <c r="L205">
        <v>0.98665059271609301</v>
      </c>
      <c r="M205">
        <v>2.6850130139468398E-2</v>
      </c>
      <c r="N205">
        <v>0.10255574405491701</v>
      </c>
      <c r="O205">
        <v>2.4556913987569699E-2</v>
      </c>
      <c r="P205">
        <v>2.9143346291367001E-2</v>
      </c>
      <c r="Q205">
        <v>0.99504058172479803</v>
      </c>
      <c r="R205">
        <v>1.3424783090919101E-3</v>
      </c>
      <c r="S205">
        <v>0.99501056299722401</v>
      </c>
      <c r="T205">
        <v>0.99507060045237306</v>
      </c>
      <c r="U205">
        <v>1.5E-3</v>
      </c>
      <c r="V205">
        <v>3.8710454009541297E-2</v>
      </c>
      <c r="W205">
        <v>6.3440793394786395E-4</v>
      </c>
      <c r="X205">
        <v>2.36559206605214E-3</v>
      </c>
      <c r="Y205">
        <v>0.106</v>
      </c>
      <c r="Z205">
        <v>0.30791460781010599</v>
      </c>
      <c r="AA205">
        <v>9.9114820056714195E-2</v>
      </c>
      <c r="AB205">
        <v>0.11288517994328599</v>
      </c>
      <c r="AC205">
        <v>98.164800995024905</v>
      </c>
      <c r="AD205">
        <v>0.818722056913192</v>
      </c>
      <c r="AE205">
        <v>98.146493813285502</v>
      </c>
      <c r="AF205">
        <v>98.183108176764193</v>
      </c>
      <c r="AG205">
        <v>2.6850130139468398E-2</v>
      </c>
      <c r="AH205">
        <v>0.10255574405491701</v>
      </c>
      <c r="AI205">
        <v>2.4556913987569699E-2</v>
      </c>
      <c r="AJ205">
        <v>2.9143346291367001E-2</v>
      </c>
      <c r="AK205">
        <v>3.08499090600949</v>
      </c>
      <c r="AL205">
        <v>10.3641355551483</v>
      </c>
      <c r="AM205">
        <v>2.8532417897161402</v>
      </c>
      <c r="AN205">
        <v>3.31674002230283</v>
      </c>
      <c r="AO205">
        <v>0.94761005269002796</v>
      </c>
      <c r="AP205">
        <v>0.204798117033863</v>
      </c>
      <c r="AQ205">
        <v>0.94303062757651102</v>
      </c>
      <c r="AR205">
        <v>0.95218947780354402</v>
      </c>
      <c r="AS205">
        <v>2.2471694415839801E-3</v>
      </c>
      <c r="AT205">
        <v>2.2360679774997898</v>
      </c>
      <c r="AU205">
        <v>10</v>
      </c>
      <c r="AV205">
        <v>1.3999999999999999E-4</v>
      </c>
      <c r="AW205">
        <v>50</v>
      </c>
      <c r="AX205">
        <v>0.01</v>
      </c>
      <c r="AZ205" t="s">
        <v>62</v>
      </c>
      <c r="BA205" s="1">
        <v>43592</v>
      </c>
      <c r="BB205">
        <f t="shared" si="6"/>
        <v>97.314986986053171</v>
      </c>
      <c r="BF205">
        <f t="shared" si="7"/>
        <v>0.49594182752019655</v>
      </c>
    </row>
    <row r="206" spans="1:58" x14ac:dyDescent="0.2">
      <c r="A206" t="s">
        <v>67</v>
      </c>
      <c r="B206">
        <v>1</v>
      </c>
      <c r="C206">
        <v>1.2</v>
      </c>
      <c r="D206">
        <v>2000</v>
      </c>
      <c r="E206">
        <v>0.170625</v>
      </c>
      <c r="F206">
        <v>0.30760111569363002</v>
      </c>
      <c r="G206">
        <v>0.163746829953543</v>
      </c>
      <c r="H206">
        <v>0.17750317004645699</v>
      </c>
      <c r="I206">
        <v>0.98662892672951197</v>
      </c>
      <c r="J206">
        <v>8.2826192363478109E-3</v>
      </c>
      <c r="K206">
        <v>0.98644372173307004</v>
      </c>
      <c r="L206">
        <v>0.986814131725954</v>
      </c>
      <c r="M206">
        <v>7.5618323808974E-2</v>
      </c>
      <c r="N206">
        <v>0.168933825209551</v>
      </c>
      <c r="O206">
        <v>7.1840848640297703E-2</v>
      </c>
      <c r="P206">
        <v>7.93957989776502E-2</v>
      </c>
      <c r="Q206">
        <v>0.99558381109990202</v>
      </c>
      <c r="R206">
        <v>1.8107886206047E-3</v>
      </c>
      <c r="S206">
        <v>0.99554332063541695</v>
      </c>
      <c r="T206">
        <v>0.99562430156438797</v>
      </c>
      <c r="U206">
        <v>5.4999999999999997E-3</v>
      </c>
      <c r="V206">
        <v>7.39762545897098E-2</v>
      </c>
      <c r="W206">
        <v>3.8458406601657798E-3</v>
      </c>
      <c r="X206">
        <v>7.15415933983422E-3</v>
      </c>
      <c r="Y206">
        <v>0.26500000000000001</v>
      </c>
      <c r="Z206">
        <v>0.44144358214624602</v>
      </c>
      <c r="AA206">
        <v>0.25512902142089999</v>
      </c>
      <c r="AB206">
        <v>0.27487097857909998</v>
      </c>
      <c r="AC206">
        <v>98.234328358208998</v>
      </c>
      <c r="AD206">
        <v>0.84398228937949904</v>
      </c>
      <c r="AE206">
        <v>98.215456340500396</v>
      </c>
      <c r="AF206">
        <v>98.253200375917501</v>
      </c>
      <c r="AG206">
        <v>7.5618323808974E-2</v>
      </c>
      <c r="AH206">
        <v>0.168933825209551</v>
      </c>
      <c r="AI206">
        <v>7.1840848640297703E-2</v>
      </c>
      <c r="AJ206">
        <v>7.93957989776502E-2</v>
      </c>
      <c r="AK206">
        <v>8.4958436986836805</v>
      </c>
      <c r="AL206">
        <v>16.684859172741401</v>
      </c>
      <c r="AM206">
        <v>8.1227589056310698</v>
      </c>
      <c r="AN206">
        <v>8.8689284917362805</v>
      </c>
      <c r="AO206">
        <v>0.84071072815731096</v>
      </c>
      <c r="AP206">
        <v>0.31203260320040799</v>
      </c>
      <c r="AQ206">
        <v>0.83373346703778795</v>
      </c>
      <c r="AR206">
        <v>0.84768798927683398</v>
      </c>
      <c r="AS206">
        <v>2.2817634159755401E-3</v>
      </c>
      <c r="AT206">
        <v>2.2360679774997898</v>
      </c>
      <c r="AU206">
        <v>10</v>
      </c>
      <c r="AV206">
        <v>1.3999999999999999E-4</v>
      </c>
      <c r="AW206">
        <v>50</v>
      </c>
      <c r="AX206">
        <v>0.01</v>
      </c>
      <c r="AZ206" t="s">
        <v>62</v>
      </c>
      <c r="BA206" s="1">
        <v>43592</v>
      </c>
      <c r="BB206">
        <f t="shared" si="6"/>
        <v>92.4381676191026</v>
      </c>
      <c r="BF206">
        <f t="shared" si="7"/>
        <v>0.44161889000979837</v>
      </c>
    </row>
    <row r="207" spans="1:58" x14ac:dyDescent="0.2">
      <c r="A207" t="s">
        <v>67</v>
      </c>
      <c r="B207">
        <v>1</v>
      </c>
      <c r="C207">
        <v>1.3</v>
      </c>
      <c r="D207">
        <v>2000</v>
      </c>
      <c r="E207">
        <v>0.32945833333333302</v>
      </c>
      <c r="F207">
        <v>0.38560057118405699</v>
      </c>
      <c r="G207">
        <v>0.32083604244003</v>
      </c>
      <c r="H207">
        <v>0.33808062422663598</v>
      </c>
      <c r="I207">
        <v>0.986338783327666</v>
      </c>
      <c r="J207">
        <v>8.1231618740243601E-3</v>
      </c>
      <c r="K207">
        <v>0.98615714390623999</v>
      </c>
      <c r="L207">
        <v>0.98652042274909102</v>
      </c>
      <c r="M207">
        <v>0.13236648425963399</v>
      </c>
      <c r="N207">
        <v>0.20406402221145301</v>
      </c>
      <c r="O207">
        <v>0.12780347400536601</v>
      </c>
      <c r="P207">
        <v>0.13692949451390299</v>
      </c>
      <c r="Q207">
        <v>0.99642855231465999</v>
      </c>
      <c r="R207">
        <v>2.1557058007863599E-3</v>
      </c>
      <c r="S207">
        <v>0.99638034926755903</v>
      </c>
      <c r="T207">
        <v>0.99647675536176095</v>
      </c>
      <c r="U207">
        <v>0.01</v>
      </c>
      <c r="V207">
        <v>9.9523627728485206E-2</v>
      </c>
      <c r="W207">
        <v>7.7745840303172402E-3</v>
      </c>
      <c r="X207">
        <v>1.2225415969682799E-2</v>
      </c>
      <c r="Y207">
        <v>0.47399999999999998</v>
      </c>
      <c r="Z207">
        <v>0.499448420121819</v>
      </c>
      <c r="AA207">
        <v>0.46283199381352702</v>
      </c>
      <c r="AB207">
        <v>0.48516800618647299</v>
      </c>
      <c r="AC207">
        <v>98.288930348258702</v>
      </c>
      <c r="AD207">
        <v>0.82930618584034899</v>
      </c>
      <c r="AE207">
        <v>98.270386498201702</v>
      </c>
      <c r="AF207">
        <v>98.307474198315703</v>
      </c>
      <c r="AG207">
        <v>0.13236648425963399</v>
      </c>
      <c r="AH207">
        <v>0.20406402221145301</v>
      </c>
      <c r="AI207">
        <v>0.12780347400536601</v>
      </c>
      <c r="AJ207">
        <v>0.13692949451390299</v>
      </c>
      <c r="AK207">
        <v>15.7097727317582</v>
      </c>
      <c r="AL207">
        <v>20.637330607152599</v>
      </c>
      <c r="AM207">
        <v>15.2483079906409</v>
      </c>
      <c r="AN207">
        <v>16.1712374728755</v>
      </c>
      <c r="AO207">
        <v>0.67975640150744998</v>
      </c>
      <c r="AP207">
        <v>0.390905035867333</v>
      </c>
      <c r="AQ207">
        <v>0.67101549917798697</v>
      </c>
      <c r="AR207">
        <v>0.68849730383691299</v>
      </c>
      <c r="AS207">
        <v>2.2684049876452702E-3</v>
      </c>
      <c r="AT207">
        <v>2.2360679774997898</v>
      </c>
      <c r="AU207">
        <v>10</v>
      </c>
      <c r="AV207">
        <v>1.3999999999999999E-4</v>
      </c>
      <c r="AW207">
        <v>50</v>
      </c>
      <c r="AX207">
        <v>0.01</v>
      </c>
      <c r="AZ207" t="s">
        <v>62</v>
      </c>
      <c r="BA207" s="1">
        <v>43592</v>
      </c>
      <c r="BB207">
        <f t="shared" si="6"/>
        <v>86.763351574036605</v>
      </c>
      <c r="BF207">
        <f t="shared" si="7"/>
        <v>0.35714476853400123</v>
      </c>
    </row>
    <row r="208" spans="1:58" x14ac:dyDescent="0.2">
      <c r="A208" t="s">
        <v>67</v>
      </c>
      <c r="B208">
        <v>1</v>
      </c>
      <c r="C208">
        <v>1.4</v>
      </c>
      <c r="D208">
        <v>2000</v>
      </c>
      <c r="E208">
        <v>0.50079166666666697</v>
      </c>
      <c r="F208">
        <v>0.41258556421535098</v>
      </c>
      <c r="G208">
        <v>0.49156597298546001</v>
      </c>
      <c r="H208">
        <v>0.51001736034787304</v>
      </c>
      <c r="I208">
        <v>0.98642239844271495</v>
      </c>
      <c r="J208">
        <v>8.2618656035242898E-3</v>
      </c>
      <c r="K208">
        <v>0.98623765751160997</v>
      </c>
      <c r="L208">
        <v>0.98660713937381905</v>
      </c>
      <c r="M208">
        <v>0.19070411251115599</v>
      </c>
      <c r="N208">
        <v>0.213089122558106</v>
      </c>
      <c r="O208">
        <v>0.18593929487809899</v>
      </c>
      <c r="P208">
        <v>0.19546893014421299</v>
      </c>
      <c r="Q208">
        <v>0.99732124401949396</v>
      </c>
      <c r="R208">
        <v>2.2790970293083E-3</v>
      </c>
      <c r="S208">
        <v>0.99727028186064504</v>
      </c>
      <c r="T208">
        <v>0.99737220617834199</v>
      </c>
      <c r="U208">
        <v>1.2500000000000001E-2</v>
      </c>
      <c r="V208">
        <v>0.111130216244194</v>
      </c>
      <c r="W208">
        <v>1.00150528212373E-2</v>
      </c>
      <c r="X208">
        <v>1.4984947178762699E-2</v>
      </c>
      <c r="Y208">
        <v>0.65900000000000003</v>
      </c>
      <c r="Z208">
        <v>0.47416391227913401</v>
      </c>
      <c r="AA208">
        <v>0.64839737259666597</v>
      </c>
      <c r="AB208">
        <v>0.66960262740333398</v>
      </c>
      <c r="AC208">
        <v>98.385323383084597</v>
      </c>
      <c r="AD208">
        <v>0.84586992217211299</v>
      </c>
      <c r="AE208">
        <v>98.366409156623604</v>
      </c>
      <c r="AF208">
        <v>98.404237609545604</v>
      </c>
      <c r="AG208">
        <v>0.19070411251115599</v>
      </c>
      <c r="AH208">
        <v>0.213089122558106</v>
      </c>
      <c r="AI208">
        <v>0.18593929487809899</v>
      </c>
      <c r="AJ208">
        <v>0.19546893014421299</v>
      </c>
      <c r="AK208">
        <v>23.919177838712901</v>
      </c>
      <c r="AL208">
        <v>22.935948394861001</v>
      </c>
      <c r="AM208">
        <v>23.406314441319601</v>
      </c>
      <c r="AN208">
        <v>24.432041236106301</v>
      </c>
      <c r="AO208">
        <v>0.50597911525866801</v>
      </c>
      <c r="AP208">
        <v>0.41806073432086099</v>
      </c>
      <c r="AQ208">
        <v>0.49663099305201902</v>
      </c>
      <c r="AR208">
        <v>0.51532723746531695</v>
      </c>
      <c r="AS208">
        <v>2.2466146161633799E-3</v>
      </c>
      <c r="AT208">
        <v>2.2360679774997898</v>
      </c>
      <c r="AU208">
        <v>10</v>
      </c>
      <c r="AV208">
        <v>1.3999999999999999E-4</v>
      </c>
      <c r="AW208">
        <v>50</v>
      </c>
      <c r="AX208">
        <v>0.01</v>
      </c>
      <c r="AZ208" t="s">
        <v>62</v>
      </c>
      <c r="BA208" s="1">
        <v>43592</v>
      </c>
      <c r="BB208">
        <f t="shared" si="6"/>
        <v>80.929588748884413</v>
      </c>
      <c r="BF208">
        <f t="shared" si="7"/>
        <v>0.26787559805060424</v>
      </c>
    </row>
    <row r="209" spans="1:58" x14ac:dyDescent="0.2">
      <c r="A209" t="s">
        <v>67</v>
      </c>
      <c r="B209">
        <v>1</v>
      </c>
      <c r="C209">
        <v>1.5</v>
      </c>
      <c r="D209">
        <v>2000</v>
      </c>
      <c r="E209">
        <v>0.64741666666666697</v>
      </c>
      <c r="F209">
        <v>0.39082921833662798</v>
      </c>
      <c r="G209">
        <v>0.63867745966872902</v>
      </c>
      <c r="H209">
        <v>0.65615587366460504</v>
      </c>
      <c r="I209">
        <v>0.98546699424440498</v>
      </c>
      <c r="J209">
        <v>8.6742730299406001E-3</v>
      </c>
      <c r="K209">
        <v>0.98527303160290203</v>
      </c>
      <c r="L209">
        <v>0.98566095688590805</v>
      </c>
      <c r="M209">
        <v>0.22579169381959599</v>
      </c>
      <c r="N209">
        <v>0.19856214674199399</v>
      </c>
      <c r="O209">
        <v>0.221351709240862</v>
      </c>
      <c r="P209">
        <v>0.23023167839833</v>
      </c>
      <c r="Q209">
        <v>0.99810078453087403</v>
      </c>
      <c r="R209">
        <v>2.1557374066890301E-3</v>
      </c>
      <c r="S209">
        <v>0.99805258077704395</v>
      </c>
      <c r="T209">
        <v>0.998148988284704</v>
      </c>
      <c r="U209">
        <v>8.5000000000000006E-3</v>
      </c>
      <c r="V209">
        <v>9.18257370402846E-2</v>
      </c>
      <c r="W209">
        <v>6.4467140989390298E-3</v>
      </c>
      <c r="X209">
        <v>1.0553285901060999E-2</v>
      </c>
      <c r="Y209">
        <v>0.79600000000000004</v>
      </c>
      <c r="Z209">
        <v>0.403069761475986</v>
      </c>
      <c r="AA209">
        <v>0.78698708613665103</v>
      </c>
      <c r="AB209">
        <v>0.80501291386334894</v>
      </c>
      <c r="AC209">
        <v>98.367288557213897</v>
      </c>
      <c r="AD209">
        <v>0.87423366752647902</v>
      </c>
      <c r="AE209">
        <v>98.347740098125797</v>
      </c>
      <c r="AF209">
        <v>98.386837016301996</v>
      </c>
      <c r="AG209">
        <v>0.22579169381959599</v>
      </c>
      <c r="AH209">
        <v>0.19856214674199399</v>
      </c>
      <c r="AI209">
        <v>0.221351709240862</v>
      </c>
      <c r="AJ209">
        <v>0.23023167839833</v>
      </c>
      <c r="AK209">
        <v>29.484200034894201</v>
      </c>
      <c r="AL209">
        <v>21.502463406218901</v>
      </c>
      <c r="AM209">
        <v>29.003390336294199</v>
      </c>
      <c r="AN209">
        <v>29.965009733494298</v>
      </c>
      <c r="AO209">
        <v>0.357550170583946</v>
      </c>
      <c r="AP209">
        <v>0.39630630781918902</v>
      </c>
      <c r="AQ209">
        <v>0.34868849214198899</v>
      </c>
      <c r="AR209">
        <v>0.36641184902590301</v>
      </c>
      <c r="AS209">
        <v>2.2613395163261002E-3</v>
      </c>
      <c r="AT209">
        <v>2.2360679774997898</v>
      </c>
      <c r="AU209">
        <v>10</v>
      </c>
      <c r="AV209">
        <v>1.3999999999999999E-4</v>
      </c>
      <c r="AW209">
        <v>50</v>
      </c>
      <c r="AX209">
        <v>0.01</v>
      </c>
      <c r="AZ209" t="s">
        <v>62</v>
      </c>
      <c r="BA209" s="1">
        <v>43592</v>
      </c>
      <c r="BB209">
        <f t="shared" si="6"/>
        <v>77.420830618040398</v>
      </c>
      <c r="BF209">
        <f t="shared" si="7"/>
        <v>0.18992154691259699</v>
      </c>
    </row>
    <row r="210" spans="1:58" x14ac:dyDescent="0.2">
      <c r="A210" t="s">
        <v>67</v>
      </c>
      <c r="B210">
        <v>1</v>
      </c>
      <c r="C210">
        <v>2</v>
      </c>
      <c r="D210">
        <v>2000</v>
      </c>
      <c r="E210">
        <v>0.91549999999999998</v>
      </c>
      <c r="F210">
        <v>0.21270515473898899</v>
      </c>
      <c r="G210">
        <v>0.91074376814838998</v>
      </c>
      <c r="H210">
        <v>0.92025623185160998</v>
      </c>
      <c r="I210">
        <v>0.98409342572826497</v>
      </c>
      <c r="J210">
        <v>8.8429830175994605E-3</v>
      </c>
      <c r="K210">
        <v>0.98389569061675297</v>
      </c>
      <c r="L210">
        <v>0.98429116083977797</v>
      </c>
      <c r="M210">
        <v>0.27973509808969899</v>
      </c>
      <c r="N210">
        <v>0.15971371205936599</v>
      </c>
      <c r="O210">
        <v>0.276163790918663</v>
      </c>
      <c r="P210">
        <v>0.28330640526073497</v>
      </c>
      <c r="Q210">
        <v>0.99954713896841996</v>
      </c>
      <c r="R210">
        <v>1.1304826934407099E-3</v>
      </c>
      <c r="S210">
        <v>0.99952186060692105</v>
      </c>
      <c r="T210">
        <v>0.99957241732991897</v>
      </c>
      <c r="U210">
        <v>1.2E-2</v>
      </c>
      <c r="V210">
        <v>0.108912492237956</v>
      </c>
      <c r="W210">
        <v>9.5646426375701303E-3</v>
      </c>
      <c r="X210">
        <v>1.44353573624299E-2</v>
      </c>
      <c r="Y210">
        <v>0.97799999999999998</v>
      </c>
      <c r="Z210">
        <v>0.14672001697686299</v>
      </c>
      <c r="AA210">
        <v>0.974719240683798</v>
      </c>
      <c r="AB210">
        <v>0.98128075931620196</v>
      </c>
      <c r="AC210">
        <v>98.373258706467695</v>
      </c>
      <c r="AD210">
        <v>0.87968628581730601</v>
      </c>
      <c r="AE210">
        <v>98.353588323128093</v>
      </c>
      <c r="AF210">
        <v>98.392929089807296</v>
      </c>
      <c r="AG210">
        <v>0.27973509808969899</v>
      </c>
      <c r="AH210">
        <v>0.15971371205936599</v>
      </c>
      <c r="AI210">
        <v>0.276163790918663</v>
      </c>
      <c r="AJ210">
        <v>0.28330640526073497</v>
      </c>
      <c r="AK210">
        <v>39.5932580576942</v>
      </c>
      <c r="AL210">
        <v>17.341911418530099</v>
      </c>
      <c r="AM210">
        <v>39.2054811297781</v>
      </c>
      <c r="AN210">
        <v>39.9810349856103</v>
      </c>
      <c r="AO210">
        <v>8.5749810372521607E-2</v>
      </c>
      <c r="AP210">
        <v>0.2157175807759</v>
      </c>
      <c r="AQ210">
        <v>8.0926218626954399E-2</v>
      </c>
      <c r="AR210">
        <v>9.0573402118088703E-2</v>
      </c>
      <c r="AS210">
        <v>2.33103664623236E-3</v>
      </c>
      <c r="AT210">
        <v>2.2360679774997898</v>
      </c>
      <c r="AU210">
        <v>10</v>
      </c>
      <c r="AV210">
        <v>1.3999999999999999E-4</v>
      </c>
      <c r="AW210">
        <v>50</v>
      </c>
      <c r="AX210">
        <v>0.01</v>
      </c>
      <c r="AZ210" t="s">
        <v>62</v>
      </c>
      <c r="BA210" s="1">
        <v>43592</v>
      </c>
      <c r="BB210">
        <f t="shared" si="6"/>
        <v>72.026490191030106</v>
      </c>
      <c r="BF210">
        <f t="shared" si="7"/>
        <v>4.5286103158004298E-2</v>
      </c>
    </row>
    <row r="211" spans="1:58" x14ac:dyDescent="0.2">
      <c r="A211" t="s">
        <v>67</v>
      </c>
      <c r="B211">
        <v>1</v>
      </c>
      <c r="C211">
        <v>5</v>
      </c>
      <c r="D211">
        <v>2000</v>
      </c>
      <c r="E211">
        <v>0.99924999999999997</v>
      </c>
      <c r="F211">
        <v>1.93552270047707E-2</v>
      </c>
      <c r="G211">
        <v>0.99881720396697404</v>
      </c>
      <c r="H211">
        <v>0.99968279603302601</v>
      </c>
      <c r="I211">
        <v>0.985306607379</v>
      </c>
      <c r="J211">
        <v>9.1545768418710601E-3</v>
      </c>
      <c r="K211">
        <v>0.98510190481776305</v>
      </c>
      <c r="L211">
        <v>0.98551130994023695</v>
      </c>
      <c r="M211">
        <v>0.33619554121703898</v>
      </c>
      <c r="N211">
        <v>0.19054800716883</v>
      </c>
      <c r="O211">
        <v>0.33193475824697299</v>
      </c>
      <c r="P211">
        <v>0.34045632418710498</v>
      </c>
      <c r="Q211">
        <v>0.99999622466815996</v>
      </c>
      <c r="R211">
        <v>9.7431984315008905E-5</v>
      </c>
      <c r="S211">
        <v>0.99999404602275799</v>
      </c>
      <c r="T211">
        <v>0.99999840331356105</v>
      </c>
      <c r="U211">
        <v>3.6499999999999998E-2</v>
      </c>
      <c r="V211">
        <v>0.187577564413593</v>
      </c>
      <c r="W211">
        <v>3.2305638149173602E-2</v>
      </c>
      <c r="X211">
        <v>4.0694361850826401E-2</v>
      </c>
      <c r="Y211">
        <v>1</v>
      </c>
      <c r="Z211">
        <v>0</v>
      </c>
      <c r="AA211">
        <v>1</v>
      </c>
      <c r="AB211">
        <v>1</v>
      </c>
      <c r="AC211">
        <v>98.538184079602004</v>
      </c>
      <c r="AD211">
        <v>0.91018747199745098</v>
      </c>
      <c r="AE211">
        <v>98.517831669005403</v>
      </c>
      <c r="AF211">
        <v>98.558536490198506</v>
      </c>
      <c r="AG211">
        <v>0.33619554121703898</v>
      </c>
      <c r="AH211">
        <v>0.19054800716883</v>
      </c>
      <c r="AI211">
        <v>0.33193475824697299</v>
      </c>
      <c r="AJ211">
        <v>0.34045632418710498</v>
      </c>
      <c r="AK211">
        <v>46.6449318498655</v>
      </c>
      <c r="AL211">
        <v>18.511456616765301</v>
      </c>
      <c r="AM211">
        <v>46.231003096289299</v>
      </c>
      <c r="AN211">
        <v>47.058860603441801</v>
      </c>
      <c r="AO211">
        <v>7.5697166356101001E-4</v>
      </c>
      <c r="AP211">
        <v>1.9535569960235501E-2</v>
      </c>
      <c r="AQ211">
        <v>3.2014303945811597E-4</v>
      </c>
      <c r="AR211">
        <v>1.1938002876638999E-3</v>
      </c>
      <c r="AS211">
        <v>2.4336360646693401E-3</v>
      </c>
      <c r="AT211">
        <v>2.2360679774997898</v>
      </c>
      <c r="AU211">
        <v>10</v>
      </c>
      <c r="AV211">
        <v>1.3999999999999999E-4</v>
      </c>
      <c r="AW211">
        <v>50</v>
      </c>
      <c r="AX211">
        <v>0.01</v>
      </c>
      <c r="AZ211" t="s">
        <v>62</v>
      </c>
      <c r="BA211" s="1">
        <v>43592</v>
      </c>
      <c r="BB211">
        <f t="shared" si="6"/>
        <v>66.380445878296101</v>
      </c>
      <c r="BF211">
        <f t="shared" si="7"/>
        <v>3.7753318400390867E-4</v>
      </c>
    </row>
    <row r="212" spans="1:58" x14ac:dyDescent="0.2">
      <c r="A212" t="s">
        <v>67</v>
      </c>
      <c r="B212">
        <v>1</v>
      </c>
      <c r="C212">
        <v>10</v>
      </c>
      <c r="D212">
        <v>2000</v>
      </c>
      <c r="E212">
        <v>1</v>
      </c>
      <c r="F212">
        <v>0</v>
      </c>
      <c r="G212">
        <v>1</v>
      </c>
      <c r="H212">
        <v>1</v>
      </c>
      <c r="I212">
        <v>0.98821642060553405</v>
      </c>
      <c r="J212">
        <v>8.5846739396499908E-3</v>
      </c>
      <c r="K212">
        <v>0.98802446146059697</v>
      </c>
      <c r="L212">
        <v>0.98840837975047102</v>
      </c>
      <c r="M212">
        <v>0.40397401632595098</v>
      </c>
      <c r="N212">
        <v>0.22458677328093099</v>
      </c>
      <c r="O212">
        <v>0.398952103406916</v>
      </c>
      <c r="P212">
        <v>0.40899592924498601</v>
      </c>
      <c r="Q212">
        <v>1</v>
      </c>
      <c r="R212">
        <v>0</v>
      </c>
      <c r="S212">
        <v>1</v>
      </c>
      <c r="T212">
        <v>1</v>
      </c>
      <c r="U212">
        <v>7.0000000000000007E-2</v>
      </c>
      <c r="V212">
        <v>0.25521082712757598</v>
      </c>
      <c r="W212">
        <v>6.4293312419487894E-2</v>
      </c>
      <c r="X212">
        <v>7.5706687580512105E-2</v>
      </c>
      <c r="Y212">
        <v>1</v>
      </c>
      <c r="Z212">
        <v>0</v>
      </c>
      <c r="AA212">
        <v>1</v>
      </c>
      <c r="AB212">
        <v>1</v>
      </c>
      <c r="AC212">
        <v>98.827985074626895</v>
      </c>
      <c r="AD212">
        <v>0.85367815216029197</v>
      </c>
      <c r="AE212">
        <v>98.808896250835502</v>
      </c>
      <c r="AF212">
        <v>98.847073898418202</v>
      </c>
      <c r="AG212">
        <v>0.40397401632595098</v>
      </c>
      <c r="AH212">
        <v>0.22458677328093099</v>
      </c>
      <c r="AI212">
        <v>0.398952103406916</v>
      </c>
      <c r="AJ212">
        <v>0.40899592924498601</v>
      </c>
      <c r="AK212">
        <v>53.3281022052699</v>
      </c>
      <c r="AL212">
        <v>20.709286475589099</v>
      </c>
      <c r="AM212">
        <v>52.865028482020499</v>
      </c>
      <c r="AN212">
        <v>53.791175928519202</v>
      </c>
      <c r="AO212">
        <v>0</v>
      </c>
      <c r="AP212">
        <v>0</v>
      </c>
      <c r="AQ212">
        <v>0</v>
      </c>
      <c r="AR212">
        <v>0</v>
      </c>
      <c r="AS212">
        <v>2.8595225057238701E-3</v>
      </c>
      <c r="AT212">
        <v>2.2360679774997898</v>
      </c>
      <c r="AU212">
        <v>10</v>
      </c>
      <c r="AV212">
        <v>1.3999999999999999E-4</v>
      </c>
      <c r="AW212">
        <v>50</v>
      </c>
      <c r="AX212">
        <v>0.01</v>
      </c>
      <c r="AZ212" t="s">
        <v>62</v>
      </c>
      <c r="BA212" s="1">
        <v>43592</v>
      </c>
      <c r="BB212">
        <f t="shared" si="6"/>
        <v>59.602598367404902</v>
      </c>
      <c r="BF212">
        <f t="shared" si="7"/>
        <v>0</v>
      </c>
    </row>
    <row r="213" spans="1:58" x14ac:dyDescent="0.2">
      <c r="A213" t="s">
        <v>67</v>
      </c>
      <c r="B213">
        <v>1</v>
      </c>
      <c r="C213">
        <v>100</v>
      </c>
      <c r="D213">
        <v>2000</v>
      </c>
      <c r="E213">
        <v>1</v>
      </c>
      <c r="F213">
        <v>0</v>
      </c>
      <c r="G213">
        <v>1</v>
      </c>
      <c r="H213">
        <v>1</v>
      </c>
      <c r="I213">
        <v>0.993494441474289</v>
      </c>
      <c r="J213">
        <v>5.48216199040259E-3</v>
      </c>
      <c r="K213">
        <v>0.99337185660554705</v>
      </c>
      <c r="L213">
        <v>0.99361702634303095</v>
      </c>
      <c r="M213">
        <v>0.54843586691086699</v>
      </c>
      <c r="N213">
        <v>0.243080321968102</v>
      </c>
      <c r="O213">
        <v>0.54300042567173501</v>
      </c>
      <c r="P213">
        <v>0.55387130814999896</v>
      </c>
      <c r="Q213">
        <v>1</v>
      </c>
      <c r="R213">
        <v>0</v>
      </c>
      <c r="S213">
        <v>1</v>
      </c>
      <c r="T213">
        <v>1</v>
      </c>
      <c r="U213">
        <v>0.16250000000000001</v>
      </c>
      <c r="V213">
        <v>0.36900112589998701</v>
      </c>
      <c r="W213">
        <v>0.15424888398713699</v>
      </c>
      <c r="X213">
        <v>0.170751116012863</v>
      </c>
      <c r="Y213">
        <v>1</v>
      </c>
      <c r="Z213">
        <v>0</v>
      </c>
      <c r="AA213">
        <v>1</v>
      </c>
      <c r="AB213">
        <v>1</v>
      </c>
      <c r="AC213">
        <v>99.352985074626901</v>
      </c>
      <c r="AD213">
        <v>0.54506566737907602</v>
      </c>
      <c r="AE213">
        <v>99.340797035782302</v>
      </c>
      <c r="AF213">
        <v>99.365173113471499</v>
      </c>
      <c r="AG213">
        <v>0.54843586691086699</v>
      </c>
      <c r="AH213">
        <v>0.243080321968102</v>
      </c>
      <c r="AI213">
        <v>0.54300042567173501</v>
      </c>
      <c r="AJ213">
        <v>0.55387130814999896</v>
      </c>
      <c r="AK213">
        <v>66.827508578382904</v>
      </c>
      <c r="AL213">
        <v>20.041238051418901</v>
      </c>
      <c r="AM213">
        <v>66.379372872020596</v>
      </c>
      <c r="AN213">
        <v>67.275644284745198</v>
      </c>
      <c r="AO213">
        <v>0</v>
      </c>
      <c r="AP213">
        <v>0</v>
      </c>
      <c r="AQ213">
        <v>0</v>
      </c>
      <c r="AR213">
        <v>0</v>
      </c>
      <c r="AS213">
        <v>1.86720657766049E-2</v>
      </c>
      <c r="AT213">
        <v>2.2360679774997898</v>
      </c>
      <c r="AU213">
        <v>10</v>
      </c>
      <c r="AV213">
        <v>1.3999999999999999E-4</v>
      </c>
      <c r="AW213">
        <v>50</v>
      </c>
      <c r="AX213">
        <v>0.01</v>
      </c>
      <c r="AZ213" t="s">
        <v>62</v>
      </c>
      <c r="BA213" s="1">
        <v>43592</v>
      </c>
      <c r="BB213">
        <f t="shared" si="6"/>
        <v>45.156413308913301</v>
      </c>
      <c r="BF213">
        <f t="shared" si="7"/>
        <v>0</v>
      </c>
    </row>
    <row r="214" spans="1:58" x14ac:dyDescent="0.2">
      <c r="A214" t="s">
        <v>67</v>
      </c>
      <c r="B214">
        <v>2</v>
      </c>
      <c r="C214">
        <v>1</v>
      </c>
      <c r="D214">
        <v>2000</v>
      </c>
      <c r="E214">
        <v>1.285E-2</v>
      </c>
      <c r="F214">
        <v>7.3010946814384803E-2</v>
      </c>
      <c r="G214">
        <v>1.1217425598214099E-2</v>
      </c>
      <c r="H214">
        <v>1.4482574401785899E-2</v>
      </c>
      <c r="I214">
        <v>0.98674355651189205</v>
      </c>
      <c r="J214">
        <v>8.2049321035006298E-3</v>
      </c>
      <c r="K214">
        <v>0.98656008865254996</v>
      </c>
      <c r="L214">
        <v>0.98692702437123403</v>
      </c>
      <c r="M214">
        <v>7.4568383005883003E-3</v>
      </c>
      <c r="N214">
        <v>4.9982328759397003E-2</v>
      </c>
      <c r="O214">
        <v>6.33919945279076E-3</v>
      </c>
      <c r="P214">
        <v>8.5744771483858406E-3</v>
      </c>
      <c r="Q214">
        <v>0.99209303913557401</v>
      </c>
      <c r="R214">
        <v>1.25833479606671E-3</v>
      </c>
      <c r="S214">
        <v>0.99206490191414998</v>
      </c>
      <c r="T214">
        <v>0.99212117635699903</v>
      </c>
      <c r="U214">
        <v>0</v>
      </c>
      <c r="V214">
        <v>0</v>
      </c>
      <c r="W214">
        <v>0</v>
      </c>
      <c r="X214">
        <v>0</v>
      </c>
      <c r="Y214">
        <v>3.3000000000000002E-2</v>
      </c>
      <c r="Z214">
        <v>0.17868117830857499</v>
      </c>
      <c r="AA214">
        <v>2.9004567390022599E-2</v>
      </c>
      <c r="AB214">
        <v>3.6995432609977397E-2</v>
      </c>
      <c r="AC214">
        <v>97.904601990049798</v>
      </c>
      <c r="AD214">
        <v>0.81952148450002704</v>
      </c>
      <c r="AE214">
        <v>97.886276932566105</v>
      </c>
      <c r="AF214">
        <v>97.922927047533406</v>
      </c>
      <c r="AG214">
        <v>7.4568383005883003E-3</v>
      </c>
      <c r="AH214">
        <v>4.9982328759397003E-2</v>
      </c>
      <c r="AI214">
        <v>6.33919945279076E-3</v>
      </c>
      <c r="AJ214">
        <v>8.5744771483858406E-3</v>
      </c>
      <c r="AK214">
        <v>0.58906821046319602</v>
      </c>
      <c r="AL214">
        <v>3.72125534700477</v>
      </c>
      <c r="AM214">
        <v>0.50585841128782305</v>
      </c>
      <c r="AN214">
        <v>0.67227800963856799</v>
      </c>
      <c r="AO214">
        <v>1.0004590370595201</v>
      </c>
      <c r="AP214">
        <v>7.4250109203568199E-2</v>
      </c>
      <c r="AQ214">
        <v>0.99879875414436403</v>
      </c>
      <c r="AR214">
        <v>1.0021193199746801</v>
      </c>
      <c r="AS214">
        <v>2.2638292489582002E-3</v>
      </c>
      <c r="AT214">
        <v>2.2360679774997898</v>
      </c>
      <c r="AU214">
        <v>10</v>
      </c>
      <c r="AV214">
        <v>1.3999999999999999E-4</v>
      </c>
      <c r="AW214">
        <v>50</v>
      </c>
      <c r="AX214">
        <v>0.01</v>
      </c>
      <c r="AZ214" t="s">
        <v>62</v>
      </c>
      <c r="BA214" s="1">
        <v>43592</v>
      </c>
      <c r="BB214">
        <f t="shared" si="6"/>
        <v>99.254316169941177</v>
      </c>
      <c r="BF214">
        <f t="shared" si="7"/>
        <v>0.79069608644259937</v>
      </c>
    </row>
    <row r="215" spans="1:58" x14ac:dyDescent="0.2">
      <c r="A215" t="s">
        <v>67</v>
      </c>
      <c r="B215">
        <v>2</v>
      </c>
      <c r="C215">
        <v>1.1000000000000001</v>
      </c>
      <c r="D215">
        <v>2000</v>
      </c>
      <c r="E215">
        <v>6.3908333333333303E-2</v>
      </c>
      <c r="F215">
        <v>0.168257465398511</v>
      </c>
      <c r="G215">
        <v>6.0145982029804403E-2</v>
      </c>
      <c r="H215">
        <v>6.7670684636862197E-2</v>
      </c>
      <c r="I215">
        <v>0.98638246685608</v>
      </c>
      <c r="J215">
        <v>8.2806233536052796E-3</v>
      </c>
      <c r="K215">
        <v>0.986197306488933</v>
      </c>
      <c r="L215">
        <v>0.98656762722322799</v>
      </c>
      <c r="M215">
        <v>3.6728896920073403E-2</v>
      </c>
      <c r="N215">
        <v>0.111106989316319</v>
      </c>
      <c r="O215">
        <v>3.4244469111207099E-2</v>
      </c>
      <c r="P215">
        <v>3.9213324728939701E-2</v>
      </c>
      <c r="Q215">
        <v>0.99247729420877495</v>
      </c>
      <c r="R215">
        <v>1.7816064078510501E-3</v>
      </c>
      <c r="S215">
        <v>0.99243745627840396</v>
      </c>
      <c r="T215">
        <v>0.99251713213914605</v>
      </c>
      <c r="U215">
        <v>0</v>
      </c>
      <c r="V215">
        <v>0</v>
      </c>
      <c r="W215">
        <v>0</v>
      </c>
      <c r="X215">
        <v>0</v>
      </c>
      <c r="Y215">
        <v>0.14749999999999999</v>
      </c>
      <c r="Z215">
        <v>0.35469233615439599</v>
      </c>
      <c r="AA215">
        <v>0.13956883825260599</v>
      </c>
      <c r="AB215">
        <v>0.15543116174739399</v>
      </c>
      <c r="AC215">
        <v>97.907089552238801</v>
      </c>
      <c r="AD215">
        <v>0.833096640214678</v>
      </c>
      <c r="AE215">
        <v>97.888460945045296</v>
      </c>
      <c r="AF215">
        <v>97.925718159432293</v>
      </c>
      <c r="AG215">
        <v>3.6728896920073403E-2</v>
      </c>
      <c r="AH215">
        <v>0.111106989316319</v>
      </c>
      <c r="AI215">
        <v>3.4244469111207099E-2</v>
      </c>
      <c r="AJ215">
        <v>3.9213324728939701E-2</v>
      </c>
      <c r="AK215">
        <v>2.9761427650290799</v>
      </c>
      <c r="AL215">
        <v>8.3690692830510205</v>
      </c>
      <c r="AM215">
        <v>2.7890046867760101</v>
      </c>
      <c r="AN215">
        <v>3.16328084328216</v>
      </c>
      <c r="AO215">
        <v>0.94903668166212296</v>
      </c>
      <c r="AP215">
        <v>0.170673268298283</v>
      </c>
      <c r="AQ215">
        <v>0.945220311363553</v>
      </c>
      <c r="AR215">
        <v>0.95285305196069303</v>
      </c>
      <c r="AS215">
        <v>2.28844652313575E-3</v>
      </c>
      <c r="AT215">
        <v>2.2360679774997898</v>
      </c>
      <c r="AU215">
        <v>10</v>
      </c>
      <c r="AV215">
        <v>1.3999999999999999E-4</v>
      </c>
      <c r="AW215">
        <v>50</v>
      </c>
      <c r="AX215">
        <v>0.01</v>
      </c>
      <c r="AZ215" t="s">
        <v>62</v>
      </c>
      <c r="BA215" s="1">
        <v>43592</v>
      </c>
      <c r="BB215">
        <f t="shared" si="6"/>
        <v>96.327110307992655</v>
      </c>
      <c r="BF215">
        <f t="shared" si="7"/>
        <v>0.75227057912250483</v>
      </c>
    </row>
    <row r="216" spans="1:58" x14ac:dyDescent="0.2">
      <c r="A216" t="s">
        <v>67</v>
      </c>
      <c r="B216">
        <v>2</v>
      </c>
      <c r="C216">
        <v>1.2</v>
      </c>
      <c r="D216">
        <v>2000</v>
      </c>
      <c r="E216">
        <v>0.187016666666667</v>
      </c>
      <c r="F216">
        <v>0.26937054604925298</v>
      </c>
      <c r="G216">
        <v>0.18099335814564299</v>
      </c>
      <c r="H216">
        <v>0.19303997518769</v>
      </c>
      <c r="I216">
        <v>0.98656433375945796</v>
      </c>
      <c r="J216">
        <v>8.1533584539523404E-3</v>
      </c>
      <c r="K216">
        <v>0.98638201912197898</v>
      </c>
      <c r="L216">
        <v>0.98674664839693804</v>
      </c>
      <c r="M216">
        <v>0.111929902287255</v>
      </c>
      <c r="N216">
        <v>0.19234272913763001</v>
      </c>
      <c r="O216">
        <v>0.10762898811396</v>
      </c>
      <c r="P216">
        <v>0.116230816460551</v>
      </c>
      <c r="Q216">
        <v>0.99345690915484197</v>
      </c>
      <c r="R216">
        <v>2.4371898350484698E-3</v>
      </c>
      <c r="S216">
        <v>0.99340241193338996</v>
      </c>
      <c r="T216">
        <v>0.99351140637629498</v>
      </c>
      <c r="U216">
        <v>5.0000000000000001E-4</v>
      </c>
      <c r="V216">
        <v>2.2360679774997901E-2</v>
      </c>
      <c r="W216">
        <v>0</v>
      </c>
      <c r="X216">
        <v>1E-3</v>
      </c>
      <c r="Y216">
        <v>0.38450000000000001</v>
      </c>
      <c r="Z216">
        <v>0.486598539937734</v>
      </c>
      <c r="AA216">
        <v>0.373619325869471</v>
      </c>
      <c r="AB216">
        <v>0.39538067413052902</v>
      </c>
      <c r="AC216">
        <v>98.022014925373099</v>
      </c>
      <c r="AD216">
        <v>0.84671957067150905</v>
      </c>
      <c r="AE216">
        <v>98.003081700194102</v>
      </c>
      <c r="AF216">
        <v>98.040948150552097</v>
      </c>
      <c r="AG216">
        <v>0.111929902287255</v>
      </c>
      <c r="AH216">
        <v>0.19234272913763001</v>
      </c>
      <c r="AI216">
        <v>0.10762898811396</v>
      </c>
      <c r="AJ216">
        <v>0.116230816460551</v>
      </c>
      <c r="AK216">
        <v>9.1648361508921106</v>
      </c>
      <c r="AL216">
        <v>14.456849040453299</v>
      </c>
      <c r="AM216">
        <v>8.8415711789430507</v>
      </c>
      <c r="AN216">
        <v>9.4881011228411705</v>
      </c>
      <c r="AO216">
        <v>0.82417116517064104</v>
      </c>
      <c r="AP216">
        <v>0.273262670271398</v>
      </c>
      <c r="AQ216">
        <v>0.81806082610624198</v>
      </c>
      <c r="AR216">
        <v>0.83028150423504099</v>
      </c>
      <c r="AS216">
        <v>2.22966737252085E-3</v>
      </c>
      <c r="AT216">
        <v>2.2360679774997898</v>
      </c>
      <c r="AU216">
        <v>10</v>
      </c>
      <c r="AV216">
        <v>1.3999999999999999E-4</v>
      </c>
      <c r="AW216">
        <v>50</v>
      </c>
      <c r="AX216">
        <v>0.01</v>
      </c>
      <c r="AZ216" t="s">
        <v>62</v>
      </c>
      <c r="BA216" s="1">
        <v>43592</v>
      </c>
      <c r="BB216">
        <f t="shared" si="6"/>
        <v>88.807009771274508</v>
      </c>
      <c r="BF216">
        <f t="shared" si="7"/>
        <v>0.65430908451580283</v>
      </c>
    </row>
    <row r="217" spans="1:58" x14ac:dyDescent="0.2">
      <c r="A217" t="s">
        <v>67</v>
      </c>
      <c r="B217">
        <v>2</v>
      </c>
      <c r="C217">
        <v>1.3</v>
      </c>
      <c r="D217">
        <v>2000</v>
      </c>
      <c r="E217">
        <v>0.35894999999999999</v>
      </c>
      <c r="F217">
        <v>0.33577959755728798</v>
      </c>
      <c r="G217">
        <v>0.35144173994404398</v>
      </c>
      <c r="H217">
        <v>0.366458260055956</v>
      </c>
      <c r="I217">
        <v>0.98656888769643403</v>
      </c>
      <c r="J217">
        <v>8.3939264112546097E-3</v>
      </c>
      <c r="K217">
        <v>0.98638119379589695</v>
      </c>
      <c r="L217">
        <v>0.98675658159697099</v>
      </c>
      <c r="M217">
        <v>0.194340080118969</v>
      </c>
      <c r="N217">
        <v>0.22194933948178999</v>
      </c>
      <c r="O217">
        <v>0.18937714201254499</v>
      </c>
      <c r="P217">
        <v>0.19930301822539401</v>
      </c>
      <c r="Q217">
        <v>0.99483306522588499</v>
      </c>
      <c r="R217">
        <v>2.8783611983156602E-3</v>
      </c>
      <c r="S217">
        <v>0.99476870311285304</v>
      </c>
      <c r="T217">
        <v>0.99489742733891695</v>
      </c>
      <c r="U217">
        <v>3.5000000000000001E-3</v>
      </c>
      <c r="V217">
        <v>5.9071945518779798E-2</v>
      </c>
      <c r="W217">
        <v>2.1791111425684402E-3</v>
      </c>
      <c r="X217">
        <v>4.8208888574315604E-3</v>
      </c>
      <c r="Y217">
        <v>0.624</v>
      </c>
      <c r="Z217">
        <v>0.484501156536641</v>
      </c>
      <c r="AA217">
        <v>0.61316622478806804</v>
      </c>
      <c r="AB217">
        <v>0.63483377521193196</v>
      </c>
      <c r="AC217">
        <v>98.158333333333303</v>
      </c>
      <c r="AD217">
        <v>0.85936741617162704</v>
      </c>
      <c r="AE217">
        <v>98.139117293731204</v>
      </c>
      <c r="AF217">
        <v>98.177549372935403</v>
      </c>
      <c r="AG217">
        <v>0.194340080118969</v>
      </c>
      <c r="AH217">
        <v>0.22194933948178999</v>
      </c>
      <c r="AI217">
        <v>0.18937714201254499</v>
      </c>
      <c r="AJ217">
        <v>0.19930301822539401</v>
      </c>
      <c r="AK217">
        <v>17.055582480405999</v>
      </c>
      <c r="AL217">
        <v>18.0342412115006</v>
      </c>
      <c r="AM217">
        <v>16.6523245876906</v>
      </c>
      <c r="AN217">
        <v>17.458840373121401</v>
      </c>
      <c r="AO217">
        <v>0.64956943159722702</v>
      </c>
      <c r="AP217">
        <v>0.340078182610977</v>
      </c>
      <c r="AQ217">
        <v>0.64196505225739997</v>
      </c>
      <c r="AR217">
        <v>0.65717381093705496</v>
      </c>
      <c r="AS217">
        <v>2.28734255917504E-3</v>
      </c>
      <c r="AT217">
        <v>2.2360679774997898</v>
      </c>
      <c r="AU217">
        <v>10</v>
      </c>
      <c r="AV217">
        <v>1.3999999999999999E-4</v>
      </c>
      <c r="AW217">
        <v>50</v>
      </c>
      <c r="AX217">
        <v>0.01</v>
      </c>
      <c r="AZ217" t="s">
        <v>62</v>
      </c>
      <c r="BA217" s="1">
        <v>43592</v>
      </c>
      <c r="BB217">
        <f t="shared" si="6"/>
        <v>80.565991988103107</v>
      </c>
      <c r="BF217">
        <f t="shared" si="7"/>
        <v>0.51669347741150062</v>
      </c>
    </row>
    <row r="218" spans="1:58" x14ac:dyDescent="0.2">
      <c r="A218" t="s">
        <v>67</v>
      </c>
      <c r="B218">
        <v>2</v>
      </c>
      <c r="C218">
        <v>1.4</v>
      </c>
      <c r="D218">
        <v>2000</v>
      </c>
      <c r="E218">
        <v>0.533266666666667</v>
      </c>
      <c r="F218">
        <v>0.34100598607835397</v>
      </c>
      <c r="G218">
        <v>0.525641541010611</v>
      </c>
      <c r="H218">
        <v>0.540891792322722</v>
      </c>
      <c r="I218">
        <v>0.98626755862678095</v>
      </c>
      <c r="J218">
        <v>8.5890421860914008E-3</v>
      </c>
      <c r="K218">
        <v>0.98607550180488301</v>
      </c>
      <c r="L218">
        <v>0.986459615448678</v>
      </c>
      <c r="M218">
        <v>0.26950962191188599</v>
      </c>
      <c r="N218">
        <v>0.22123190260639899</v>
      </c>
      <c r="O218">
        <v>0.26456272618169102</v>
      </c>
      <c r="P218">
        <v>0.27445651764208101</v>
      </c>
      <c r="Q218">
        <v>0.99618235850114401</v>
      </c>
      <c r="R218">
        <v>2.9349878306174E-3</v>
      </c>
      <c r="S218">
        <v>0.99611673017811997</v>
      </c>
      <c r="T218">
        <v>0.99624798682416804</v>
      </c>
      <c r="U218">
        <v>6.0000000000000001E-3</v>
      </c>
      <c r="V218">
        <v>7.7246252282851105E-2</v>
      </c>
      <c r="W218">
        <v>4.2727212888844703E-3</v>
      </c>
      <c r="X218">
        <v>7.7272787111155299E-3</v>
      </c>
      <c r="Y218">
        <v>0.80900000000000005</v>
      </c>
      <c r="Z218">
        <v>0.39318735756516199</v>
      </c>
      <c r="AA218">
        <v>0.800208063405908</v>
      </c>
      <c r="AB218">
        <v>0.81779193659409199</v>
      </c>
      <c r="AC218">
        <v>98.261940298507497</v>
      </c>
      <c r="AD218">
        <v>0.89078496165272703</v>
      </c>
      <c r="AE218">
        <v>98.242021741231596</v>
      </c>
      <c r="AF218">
        <v>98.281858855783398</v>
      </c>
      <c r="AG218">
        <v>0.26950962191188599</v>
      </c>
      <c r="AH218">
        <v>0.22123190260639899</v>
      </c>
      <c r="AI218">
        <v>0.26456272618169102</v>
      </c>
      <c r="AJ218">
        <v>0.27445651764208101</v>
      </c>
      <c r="AK218">
        <v>25.387262379672599</v>
      </c>
      <c r="AL218">
        <v>19.661723122107301</v>
      </c>
      <c r="AM218">
        <v>24.947612885114498</v>
      </c>
      <c r="AN218">
        <v>25.826911874230799</v>
      </c>
      <c r="AO218">
        <v>0.47317375110921001</v>
      </c>
      <c r="AP218">
        <v>0.34566675372560401</v>
      </c>
      <c r="AQ218">
        <v>0.46544440752028898</v>
      </c>
      <c r="AR218">
        <v>0.48090309469813203</v>
      </c>
      <c r="AS218">
        <v>2.3112623714704899E-3</v>
      </c>
      <c r="AT218">
        <v>2.2360679774997898</v>
      </c>
      <c r="AU218">
        <v>10</v>
      </c>
      <c r="AV218">
        <v>1.3999999999999999E-4</v>
      </c>
      <c r="AW218">
        <v>50</v>
      </c>
      <c r="AX218">
        <v>0.01</v>
      </c>
      <c r="AZ218" t="s">
        <v>62</v>
      </c>
      <c r="BA218" s="1">
        <v>43592</v>
      </c>
      <c r="BB218">
        <f t="shared" si="6"/>
        <v>73.049037808811406</v>
      </c>
      <c r="BF218">
        <f t="shared" si="7"/>
        <v>0.38176414988559948</v>
      </c>
    </row>
    <row r="219" spans="1:58" x14ac:dyDescent="0.2">
      <c r="A219" t="s">
        <v>67</v>
      </c>
      <c r="B219">
        <v>2</v>
      </c>
      <c r="C219">
        <v>1.5</v>
      </c>
      <c r="D219">
        <v>2000</v>
      </c>
      <c r="E219">
        <v>0.69263333333333299</v>
      </c>
      <c r="F219">
        <v>0.31177877074912203</v>
      </c>
      <c r="G219">
        <v>0.68566174807997005</v>
      </c>
      <c r="H219">
        <v>0.69960491858669704</v>
      </c>
      <c r="I219">
        <v>0.98555289751865305</v>
      </c>
      <c r="J219">
        <v>8.4737015030026501E-3</v>
      </c>
      <c r="K219">
        <v>0.98536341979283504</v>
      </c>
      <c r="L219">
        <v>0.98574237524446995</v>
      </c>
      <c r="M219">
        <v>0.31720685089334499</v>
      </c>
      <c r="N219">
        <v>0.20136532680876201</v>
      </c>
      <c r="O219">
        <v>0.31270418530278599</v>
      </c>
      <c r="P219">
        <v>0.321709516483903</v>
      </c>
      <c r="Q219">
        <v>0.99748735048871995</v>
      </c>
      <c r="R219">
        <v>2.6157791645723999E-3</v>
      </c>
      <c r="S219">
        <v>0.99742885988845897</v>
      </c>
      <c r="T219">
        <v>0.99754584108898103</v>
      </c>
      <c r="U219">
        <v>0.01</v>
      </c>
      <c r="V219">
        <v>9.9523627728485206E-2</v>
      </c>
      <c r="W219">
        <v>7.7745840303172402E-3</v>
      </c>
      <c r="X219">
        <v>1.2225415969682799E-2</v>
      </c>
      <c r="Y219">
        <v>0.92</v>
      </c>
      <c r="Z219">
        <v>0.27136104806918099</v>
      </c>
      <c r="AA219">
        <v>0.91393218250071695</v>
      </c>
      <c r="AB219">
        <v>0.92606781749928302</v>
      </c>
      <c r="AC219">
        <v>98.319776119403002</v>
      </c>
      <c r="AD219">
        <v>0.86251500552240801</v>
      </c>
      <c r="AE219">
        <v>98.300489697563407</v>
      </c>
      <c r="AF219">
        <v>98.339062541242598</v>
      </c>
      <c r="AG219">
        <v>0.31720685089334499</v>
      </c>
      <c r="AH219">
        <v>0.20136532680876201</v>
      </c>
      <c r="AI219">
        <v>0.31270418530278599</v>
      </c>
      <c r="AJ219">
        <v>0.321709516483903</v>
      </c>
      <c r="AK219">
        <v>31.6907800173122</v>
      </c>
      <c r="AL219">
        <v>18.857066592943401</v>
      </c>
      <c r="AM219">
        <v>31.269123189731602</v>
      </c>
      <c r="AN219">
        <v>32.112436844892798</v>
      </c>
      <c r="AO219">
        <v>0.31169850041866398</v>
      </c>
      <c r="AP219">
        <v>0.31606501294796102</v>
      </c>
      <c r="AQ219">
        <v>0.30463107187605398</v>
      </c>
      <c r="AR219">
        <v>0.31876592896127398</v>
      </c>
      <c r="AS219">
        <v>2.2800524977355098E-3</v>
      </c>
      <c r="AT219">
        <v>2.2360679774997898</v>
      </c>
      <c r="AU219">
        <v>10</v>
      </c>
      <c r="AV219">
        <v>1.3999999999999999E-4</v>
      </c>
      <c r="AW219">
        <v>50</v>
      </c>
      <c r="AX219">
        <v>0.01</v>
      </c>
      <c r="AZ219" t="s">
        <v>62</v>
      </c>
      <c r="BA219" s="1">
        <v>43592</v>
      </c>
      <c r="BB219">
        <f t="shared" si="6"/>
        <v>68.279314910665505</v>
      </c>
      <c r="BF219">
        <f t="shared" si="7"/>
        <v>0.25126495112800518</v>
      </c>
    </row>
    <row r="220" spans="1:58" x14ac:dyDescent="0.2">
      <c r="A220" t="s">
        <v>67</v>
      </c>
      <c r="B220">
        <v>2</v>
      </c>
      <c r="C220">
        <v>2</v>
      </c>
      <c r="D220">
        <v>2000</v>
      </c>
      <c r="E220">
        <v>0.94190833333333301</v>
      </c>
      <c r="F220">
        <v>0.13951187142048099</v>
      </c>
      <c r="G220">
        <v>0.93878875305168896</v>
      </c>
      <c r="H220">
        <v>0.94502791361497696</v>
      </c>
      <c r="I220">
        <v>0.98363698939646904</v>
      </c>
      <c r="J220">
        <v>9.2152003143435492E-3</v>
      </c>
      <c r="K220">
        <v>0.98343093125317804</v>
      </c>
      <c r="L220">
        <v>0.98384304753976104</v>
      </c>
      <c r="M220">
        <v>0.36598666748499797</v>
      </c>
      <c r="N220">
        <v>0.16497103689581999</v>
      </c>
      <c r="O220">
        <v>0.36229780295682101</v>
      </c>
      <c r="P220">
        <v>0.36967553201317499</v>
      </c>
      <c r="Q220">
        <v>0.999532978844207</v>
      </c>
      <c r="R220">
        <v>1.1238149111345401E-3</v>
      </c>
      <c r="S220">
        <v>0.99950784957885297</v>
      </c>
      <c r="T220">
        <v>0.99955810810956103</v>
      </c>
      <c r="U220">
        <v>1.15E-2</v>
      </c>
      <c r="V220">
        <v>0.106646316009317</v>
      </c>
      <c r="W220">
        <v>9.1153158785324193E-3</v>
      </c>
      <c r="X220">
        <v>1.3884684121467599E-2</v>
      </c>
      <c r="Y220">
        <v>0.99950000000000006</v>
      </c>
      <c r="Z220">
        <v>2.2360679774997901E-2</v>
      </c>
      <c r="AA220">
        <v>0.999</v>
      </c>
      <c r="AB220">
        <v>1</v>
      </c>
      <c r="AC220">
        <v>98.331094527363206</v>
      </c>
      <c r="AD220">
        <v>0.91385556374144905</v>
      </c>
      <c r="AE220">
        <v>98.310660095741795</v>
      </c>
      <c r="AF220">
        <v>98.351528958984602</v>
      </c>
      <c r="AG220">
        <v>0.36598666748499797</v>
      </c>
      <c r="AH220">
        <v>0.16497103689581999</v>
      </c>
      <c r="AI220">
        <v>0.36229780295682101</v>
      </c>
      <c r="AJ220">
        <v>0.36967553201317499</v>
      </c>
      <c r="AK220">
        <v>40.412435979714701</v>
      </c>
      <c r="AL220">
        <v>16.306778535701799</v>
      </c>
      <c r="AM220">
        <v>40.047805326716102</v>
      </c>
      <c r="AN220">
        <v>40.777066632713399</v>
      </c>
      <c r="AO220">
        <v>5.89753994384727E-2</v>
      </c>
      <c r="AP220">
        <v>0.14160113077389799</v>
      </c>
      <c r="AQ220">
        <v>5.5809101897460002E-2</v>
      </c>
      <c r="AR220">
        <v>6.2141696979485503E-2</v>
      </c>
      <c r="AS220">
        <v>2.3566677029891099E-3</v>
      </c>
      <c r="AT220">
        <v>2.2360679774997898</v>
      </c>
      <c r="AU220">
        <v>10</v>
      </c>
      <c r="AV220">
        <v>1.3999999999999999E-4</v>
      </c>
      <c r="AW220">
        <v>50</v>
      </c>
      <c r="AX220">
        <v>0.01</v>
      </c>
      <c r="AZ220" t="s">
        <v>62</v>
      </c>
      <c r="BA220" s="1">
        <v>43592</v>
      </c>
      <c r="BB220">
        <f t="shared" si="6"/>
        <v>63.401333251500205</v>
      </c>
      <c r="BF220">
        <f t="shared" si="7"/>
        <v>4.6702115579300152E-2</v>
      </c>
    </row>
    <row r="221" spans="1:58" x14ac:dyDescent="0.2">
      <c r="A221" t="s">
        <v>67</v>
      </c>
      <c r="B221">
        <v>2</v>
      </c>
      <c r="C221">
        <v>5</v>
      </c>
      <c r="D221">
        <v>2000</v>
      </c>
      <c r="E221">
        <v>1</v>
      </c>
      <c r="F221">
        <v>0</v>
      </c>
      <c r="G221">
        <v>1</v>
      </c>
      <c r="H221">
        <v>1</v>
      </c>
      <c r="I221">
        <v>0.98487864158565197</v>
      </c>
      <c r="J221">
        <v>9.67121250324284E-3</v>
      </c>
      <c r="K221">
        <v>0.98466238669983097</v>
      </c>
      <c r="L221">
        <v>0.98509489647147297</v>
      </c>
      <c r="M221">
        <v>0.41420350921823101</v>
      </c>
      <c r="N221">
        <v>0.191275631958117</v>
      </c>
      <c r="O221">
        <v>0.40992645606325501</v>
      </c>
      <c r="P221">
        <v>0.41848056237320702</v>
      </c>
      <c r="Q221">
        <v>1</v>
      </c>
      <c r="R221">
        <v>0</v>
      </c>
      <c r="S221">
        <v>1</v>
      </c>
      <c r="T221">
        <v>1</v>
      </c>
      <c r="U221">
        <v>4.1000000000000002E-2</v>
      </c>
      <c r="V221">
        <v>0.19833978253156201</v>
      </c>
      <c r="W221">
        <v>3.6564987636169E-2</v>
      </c>
      <c r="X221">
        <v>4.5435012363830997E-2</v>
      </c>
      <c r="Y221">
        <v>1</v>
      </c>
      <c r="Z221">
        <v>0</v>
      </c>
      <c r="AA221">
        <v>1</v>
      </c>
      <c r="AB221">
        <v>1</v>
      </c>
      <c r="AC221">
        <v>98.500124378109405</v>
      </c>
      <c r="AD221">
        <v>0.95879494756286798</v>
      </c>
      <c r="AE221">
        <v>98.478685071317102</v>
      </c>
      <c r="AF221">
        <v>98.521563684901807</v>
      </c>
      <c r="AG221">
        <v>0.41420350921823101</v>
      </c>
      <c r="AH221">
        <v>0.191275631958117</v>
      </c>
      <c r="AI221">
        <v>0.40992645606325501</v>
      </c>
      <c r="AJ221">
        <v>0.41848056237320702</v>
      </c>
      <c r="AK221">
        <v>46.339556578551701</v>
      </c>
      <c r="AL221">
        <v>18.9895710570256</v>
      </c>
      <c r="AM221">
        <v>45.914936861081003</v>
      </c>
      <c r="AN221">
        <v>46.764176296022399</v>
      </c>
      <c r="AO221">
        <v>0</v>
      </c>
      <c r="AP221">
        <v>0</v>
      </c>
      <c r="AQ221">
        <v>0</v>
      </c>
      <c r="AR221">
        <v>0</v>
      </c>
      <c r="AS221">
        <v>2.4707960239127198E-3</v>
      </c>
      <c r="AT221">
        <v>2.2360679774997898</v>
      </c>
      <c r="AU221">
        <v>10</v>
      </c>
      <c r="AV221">
        <v>1.3999999999999999E-4</v>
      </c>
      <c r="AW221">
        <v>50</v>
      </c>
      <c r="AX221">
        <v>0.01</v>
      </c>
      <c r="AZ221" t="s">
        <v>62</v>
      </c>
      <c r="BA221" s="1">
        <v>43592</v>
      </c>
      <c r="BB221">
        <f t="shared" si="6"/>
        <v>58.579649078176899</v>
      </c>
      <c r="BF221">
        <f t="shared" si="7"/>
        <v>0</v>
      </c>
    </row>
    <row r="222" spans="1:58" x14ac:dyDescent="0.2">
      <c r="A222" t="s">
        <v>67</v>
      </c>
      <c r="B222">
        <v>2</v>
      </c>
      <c r="C222">
        <v>10</v>
      </c>
      <c r="D222">
        <v>2000</v>
      </c>
      <c r="E222">
        <v>1</v>
      </c>
      <c r="F222">
        <v>0</v>
      </c>
      <c r="G222">
        <v>1</v>
      </c>
      <c r="H222">
        <v>1</v>
      </c>
      <c r="I222">
        <v>0.98875335873205905</v>
      </c>
      <c r="J222">
        <v>8.2565762471484994E-3</v>
      </c>
      <c r="K222">
        <v>0.98856873607455897</v>
      </c>
      <c r="L222">
        <v>0.98893798138955902</v>
      </c>
      <c r="M222">
        <v>0.49537410983680202</v>
      </c>
      <c r="N222">
        <v>0.210018708904399</v>
      </c>
      <c r="O222">
        <v>0.49067794874023302</v>
      </c>
      <c r="P222">
        <v>0.50007027093337197</v>
      </c>
      <c r="Q222">
        <v>1</v>
      </c>
      <c r="R222">
        <v>0</v>
      </c>
      <c r="S222">
        <v>1</v>
      </c>
      <c r="T222">
        <v>1</v>
      </c>
      <c r="U222">
        <v>7.2499999999999995E-2</v>
      </c>
      <c r="V222">
        <v>0.259378851671348</v>
      </c>
      <c r="W222">
        <v>6.6700112557370295E-2</v>
      </c>
      <c r="X222">
        <v>7.8299887442629695E-2</v>
      </c>
      <c r="Y222">
        <v>1</v>
      </c>
      <c r="Z222">
        <v>0</v>
      </c>
      <c r="AA222">
        <v>1</v>
      </c>
      <c r="AB222">
        <v>1</v>
      </c>
      <c r="AC222">
        <v>98.884577114427898</v>
      </c>
      <c r="AD222">
        <v>0.81825877139196301</v>
      </c>
      <c r="AE222">
        <v>98.8662802920677</v>
      </c>
      <c r="AF222">
        <v>98.902873936787998</v>
      </c>
      <c r="AG222">
        <v>0.49537410983680202</v>
      </c>
      <c r="AH222">
        <v>0.210018708904399</v>
      </c>
      <c r="AI222">
        <v>0.49067794874023302</v>
      </c>
      <c r="AJ222">
        <v>0.50007027093337197</v>
      </c>
      <c r="AK222">
        <v>54.320353324249197</v>
      </c>
      <c r="AL222">
        <v>20.4864307195046</v>
      </c>
      <c r="AM222">
        <v>53.862262807197702</v>
      </c>
      <c r="AN222">
        <v>54.7784438413007</v>
      </c>
      <c r="AO222">
        <v>0</v>
      </c>
      <c r="AP222">
        <v>0</v>
      </c>
      <c r="AQ222">
        <v>0</v>
      </c>
      <c r="AR222">
        <v>0</v>
      </c>
      <c r="AS222">
        <v>3.3015015619536998E-3</v>
      </c>
      <c r="AT222">
        <v>2.2360679774997898</v>
      </c>
      <c r="AU222">
        <v>10</v>
      </c>
      <c r="AV222">
        <v>1.3999999999999999E-4</v>
      </c>
      <c r="AW222">
        <v>50</v>
      </c>
      <c r="AX222">
        <v>0.01</v>
      </c>
      <c r="AZ222" t="s">
        <v>62</v>
      </c>
      <c r="BA222" s="1">
        <v>43592</v>
      </c>
      <c r="BB222">
        <f t="shared" si="6"/>
        <v>50.462589016319789</v>
      </c>
      <c r="BF222">
        <f t="shared" si="7"/>
        <v>0</v>
      </c>
    </row>
    <row r="223" spans="1:58" x14ac:dyDescent="0.2">
      <c r="A223" t="s">
        <v>67</v>
      </c>
      <c r="B223">
        <v>2</v>
      </c>
      <c r="C223">
        <v>100</v>
      </c>
      <c r="D223">
        <v>2000</v>
      </c>
      <c r="E223">
        <v>1</v>
      </c>
      <c r="F223">
        <v>0</v>
      </c>
      <c r="G223">
        <v>1</v>
      </c>
      <c r="H223">
        <v>1</v>
      </c>
      <c r="I223">
        <v>0.99199050069925199</v>
      </c>
      <c r="J223">
        <v>6.3573211546872404E-3</v>
      </c>
      <c r="K223">
        <v>0.99184834667668498</v>
      </c>
      <c r="L223">
        <v>0.992132654721819</v>
      </c>
      <c r="M223">
        <v>0.57810693297715399</v>
      </c>
      <c r="N223">
        <v>0.211371445890011</v>
      </c>
      <c r="O223">
        <v>0.57338052376202897</v>
      </c>
      <c r="P223">
        <v>0.582833342192278</v>
      </c>
      <c r="Q223">
        <v>1</v>
      </c>
      <c r="R223">
        <v>0</v>
      </c>
      <c r="S223">
        <v>1</v>
      </c>
      <c r="T223">
        <v>1</v>
      </c>
      <c r="U223">
        <v>0.11799999999999999</v>
      </c>
      <c r="V223">
        <v>0.322688803697953</v>
      </c>
      <c r="W223">
        <v>0.11078445899353299</v>
      </c>
      <c r="X223">
        <v>0.12521554100646701</v>
      </c>
      <c r="Y223">
        <v>1</v>
      </c>
      <c r="Z223">
        <v>0</v>
      </c>
      <c r="AA223">
        <v>1</v>
      </c>
      <c r="AB223">
        <v>1</v>
      </c>
      <c r="AC223">
        <v>99.205721393034807</v>
      </c>
      <c r="AD223">
        <v>0.62999485409570499</v>
      </c>
      <c r="AE223">
        <v>99.191634279842503</v>
      </c>
      <c r="AF223">
        <v>99.219808506227196</v>
      </c>
      <c r="AG223">
        <v>0.57810693297715399</v>
      </c>
      <c r="AH223">
        <v>0.211371445890011</v>
      </c>
      <c r="AI223">
        <v>0.57338052376202897</v>
      </c>
      <c r="AJ223">
        <v>0.582833342192278</v>
      </c>
      <c r="AK223">
        <v>62.132372779705896</v>
      </c>
      <c r="AL223">
        <v>20.204713301692301</v>
      </c>
      <c r="AM223">
        <v>61.680581655621197</v>
      </c>
      <c r="AN223">
        <v>62.584163903790703</v>
      </c>
      <c r="AO223">
        <v>0</v>
      </c>
      <c r="AP223">
        <v>0</v>
      </c>
      <c r="AQ223">
        <v>0</v>
      </c>
      <c r="AR223">
        <v>0</v>
      </c>
      <c r="AS223">
        <v>2.8485954997350099E-2</v>
      </c>
      <c r="AT223">
        <v>2.2360679774997898</v>
      </c>
      <c r="AU223">
        <v>10</v>
      </c>
      <c r="AV223">
        <v>1.3999999999999999E-4</v>
      </c>
      <c r="AW223">
        <v>50</v>
      </c>
      <c r="AX223">
        <v>0.01</v>
      </c>
      <c r="AZ223" t="s">
        <v>62</v>
      </c>
      <c r="BA223" s="1">
        <v>43592</v>
      </c>
      <c r="BB223">
        <f t="shared" si="6"/>
        <v>42.189306702284604</v>
      </c>
      <c r="BF223">
        <f t="shared" si="7"/>
        <v>0</v>
      </c>
    </row>
    <row r="224" spans="1:58" x14ac:dyDescent="0.2">
      <c r="A224" t="s">
        <v>67</v>
      </c>
      <c r="B224">
        <v>5</v>
      </c>
      <c r="C224">
        <v>1</v>
      </c>
      <c r="D224">
        <v>2000</v>
      </c>
      <c r="E224">
        <v>1.46672619047619E-2</v>
      </c>
      <c r="F224">
        <v>6.4196621184564803E-2</v>
      </c>
      <c r="G224">
        <v>1.3231781815817001E-2</v>
      </c>
      <c r="H224">
        <v>1.6102741993706801E-2</v>
      </c>
      <c r="I224">
        <v>0.98676881105424397</v>
      </c>
      <c r="J224">
        <v>8.2033462568187401E-3</v>
      </c>
      <c r="K224">
        <v>0.98658537865551199</v>
      </c>
      <c r="L224">
        <v>0.98695224345297605</v>
      </c>
      <c r="M224">
        <v>1.5860943631531899E-2</v>
      </c>
      <c r="N224">
        <v>7.7654916931626905E-2</v>
      </c>
      <c r="O224">
        <v>1.41245269010697E-2</v>
      </c>
      <c r="P224">
        <v>1.7597360361994E-2</v>
      </c>
      <c r="Q224">
        <v>0.98469938286887504</v>
      </c>
      <c r="R224">
        <v>2.1326334600003101E-3</v>
      </c>
      <c r="S224">
        <v>0.984651695734998</v>
      </c>
      <c r="T224">
        <v>0.98474707000275097</v>
      </c>
      <c r="U224">
        <v>0</v>
      </c>
      <c r="V224">
        <v>0</v>
      </c>
      <c r="W224">
        <v>0</v>
      </c>
      <c r="X224">
        <v>0</v>
      </c>
      <c r="Y224">
        <v>6.0499999999999998E-2</v>
      </c>
      <c r="Z224">
        <v>0.23847050990016799</v>
      </c>
      <c r="AA224">
        <v>5.5167637292341899E-2</v>
      </c>
      <c r="AB224">
        <v>6.5832362707658104E-2</v>
      </c>
      <c r="AC224">
        <v>97.187313432835793</v>
      </c>
      <c r="AD224">
        <v>0.82751305779707895</v>
      </c>
      <c r="AE224">
        <v>97.168809678340807</v>
      </c>
      <c r="AF224">
        <v>97.205817187330894</v>
      </c>
      <c r="AG224">
        <v>1.5860943631531899E-2</v>
      </c>
      <c r="AH224">
        <v>7.7654916931626905E-2</v>
      </c>
      <c r="AI224">
        <v>1.41245269010697E-2</v>
      </c>
      <c r="AJ224">
        <v>1.7597360361994E-2</v>
      </c>
      <c r="AK224">
        <v>0.683892018676302</v>
      </c>
      <c r="AL224">
        <v>3.3479980125862001</v>
      </c>
      <c r="AM224">
        <v>0.60902850722953195</v>
      </c>
      <c r="AN224">
        <v>0.75875553012307095</v>
      </c>
      <c r="AO224">
        <v>0.99859130409666097</v>
      </c>
      <c r="AP224">
        <v>6.5365925152915394E-2</v>
      </c>
      <c r="AQ224">
        <v>0.99712967757612003</v>
      </c>
      <c r="AR224">
        <v>1.0000529306171999</v>
      </c>
      <c r="AS224">
        <v>2.2638292489582002E-3</v>
      </c>
      <c r="AT224">
        <v>2.2360679774997898</v>
      </c>
      <c r="AU224">
        <v>10</v>
      </c>
      <c r="AV224">
        <v>1.3999999999999999E-4</v>
      </c>
      <c r="AW224">
        <v>50</v>
      </c>
      <c r="AX224">
        <v>0.01</v>
      </c>
      <c r="AZ224" t="s">
        <v>62</v>
      </c>
      <c r="BA224" s="1">
        <v>43592</v>
      </c>
      <c r="BB224">
        <f t="shared" si="6"/>
        <v>98.413905636846806</v>
      </c>
      <c r="BF224">
        <f t="shared" si="7"/>
        <v>1.5300617131124961</v>
      </c>
    </row>
    <row r="225" spans="1:58" x14ac:dyDescent="0.2">
      <c r="A225" t="s">
        <v>67</v>
      </c>
      <c r="B225">
        <v>5</v>
      </c>
      <c r="C225">
        <v>1.1000000000000001</v>
      </c>
      <c r="D225">
        <v>2000</v>
      </c>
      <c r="E225">
        <v>6.4671825396825394E-2</v>
      </c>
      <c r="F225">
        <v>0.12534520246115299</v>
      </c>
      <c r="G225">
        <v>6.1869021463259302E-2</v>
      </c>
      <c r="H225">
        <v>6.74746293303915E-2</v>
      </c>
      <c r="I225">
        <v>0.98656961867619797</v>
      </c>
      <c r="J225">
        <v>8.1170707113862196E-3</v>
      </c>
      <c r="K225">
        <v>0.98638811545730898</v>
      </c>
      <c r="L225">
        <v>0.98675112189508596</v>
      </c>
      <c r="M225">
        <v>7.2337578954413298E-2</v>
      </c>
      <c r="N225">
        <v>0.15755655373491301</v>
      </c>
      <c r="O225">
        <v>6.8814507309894704E-2</v>
      </c>
      <c r="P225">
        <v>7.5860650598932003E-2</v>
      </c>
      <c r="Q225">
        <v>0.98530680638678603</v>
      </c>
      <c r="R225">
        <v>2.8190894332367098E-3</v>
      </c>
      <c r="S225">
        <v>0.98524376963071303</v>
      </c>
      <c r="T225">
        <v>0.98536984314286002</v>
      </c>
      <c r="U225">
        <v>0</v>
      </c>
      <c r="V225">
        <v>0</v>
      </c>
      <c r="W225">
        <v>0</v>
      </c>
      <c r="X225">
        <v>0</v>
      </c>
      <c r="Y225">
        <v>0.25700000000000001</v>
      </c>
      <c r="Z225">
        <v>0.43708869038403497</v>
      </c>
      <c r="AA225">
        <v>0.24722639976104899</v>
      </c>
      <c r="AB225">
        <v>0.26677360023895103</v>
      </c>
      <c r="AC225">
        <v>97.228980099502493</v>
      </c>
      <c r="AD225">
        <v>0.84132424491679902</v>
      </c>
      <c r="AE225">
        <v>97.210167517475</v>
      </c>
      <c r="AF225">
        <v>97.247792681530001</v>
      </c>
      <c r="AG225">
        <v>7.2337578954413298E-2</v>
      </c>
      <c r="AH225">
        <v>0.15755655373491301</v>
      </c>
      <c r="AI225">
        <v>6.8814507309894704E-2</v>
      </c>
      <c r="AJ225">
        <v>7.5860650598932003E-2</v>
      </c>
      <c r="AK225">
        <v>3.0855971401329301</v>
      </c>
      <c r="AL225">
        <v>6.3569805295964104</v>
      </c>
      <c r="AM225">
        <v>2.9434507341747298</v>
      </c>
      <c r="AN225">
        <v>3.2277435460911299</v>
      </c>
      <c r="AO225">
        <v>0.94810895076358903</v>
      </c>
      <c r="AP225">
        <v>0.127252963382186</v>
      </c>
      <c r="AQ225">
        <v>0.94526348799898097</v>
      </c>
      <c r="AR225">
        <v>0.95095441352819798</v>
      </c>
      <c r="AS225">
        <v>2.3364567321456598E-3</v>
      </c>
      <c r="AT225">
        <v>2.2360679774997898</v>
      </c>
      <c r="AU225">
        <v>10</v>
      </c>
      <c r="AV225">
        <v>1.3999999999999999E-4</v>
      </c>
      <c r="AW225">
        <v>50</v>
      </c>
      <c r="AX225">
        <v>0.01</v>
      </c>
      <c r="AZ225" t="s">
        <v>62</v>
      </c>
      <c r="BA225" s="1">
        <v>43592</v>
      </c>
      <c r="BB225">
        <f t="shared" si="6"/>
        <v>92.766242104558671</v>
      </c>
      <c r="BF225">
        <f t="shared" si="7"/>
        <v>1.4693193613213973</v>
      </c>
    </row>
    <row r="226" spans="1:58" x14ac:dyDescent="0.2">
      <c r="A226" t="s">
        <v>67</v>
      </c>
      <c r="B226">
        <v>5</v>
      </c>
      <c r="C226">
        <v>1.2</v>
      </c>
      <c r="D226">
        <v>2000</v>
      </c>
      <c r="E226">
        <v>0.19913214285714301</v>
      </c>
      <c r="F226">
        <v>0.21269570389332701</v>
      </c>
      <c r="G226">
        <v>0.194376122332866</v>
      </c>
      <c r="H226">
        <v>0.20388816338141899</v>
      </c>
      <c r="I226">
        <v>0.986996960921528</v>
      </c>
      <c r="J226">
        <v>8.0290452002274304E-3</v>
      </c>
      <c r="K226">
        <v>0.98681742601290701</v>
      </c>
      <c r="L226">
        <v>0.98717649583014899</v>
      </c>
      <c r="M226">
        <v>0.20318356216796599</v>
      </c>
      <c r="N226">
        <v>0.23950684535604799</v>
      </c>
      <c r="O226">
        <v>0.19782802629504001</v>
      </c>
      <c r="P226">
        <v>0.20853909804089299</v>
      </c>
      <c r="Q226">
        <v>0.98748430886600003</v>
      </c>
      <c r="R226">
        <v>3.7553859823009298E-3</v>
      </c>
      <c r="S226">
        <v>0.987400335882618</v>
      </c>
      <c r="T226">
        <v>0.98756828184938095</v>
      </c>
      <c r="U226">
        <v>0</v>
      </c>
      <c r="V226">
        <v>0</v>
      </c>
      <c r="W226">
        <v>0</v>
      </c>
      <c r="X226">
        <v>0</v>
      </c>
      <c r="Y226">
        <v>0.58450000000000002</v>
      </c>
      <c r="Z226">
        <v>0.49293127372921902</v>
      </c>
      <c r="AA226">
        <v>0.57347772163705901</v>
      </c>
      <c r="AB226">
        <v>0.59552227836294103</v>
      </c>
      <c r="AC226">
        <v>97.486815920398001</v>
      </c>
      <c r="AD226">
        <v>0.85888831989421699</v>
      </c>
      <c r="AE226">
        <v>97.467610593714397</v>
      </c>
      <c r="AF226">
        <v>97.506021247081705</v>
      </c>
      <c r="AG226">
        <v>0.20318356216796599</v>
      </c>
      <c r="AH226">
        <v>0.23950684535604799</v>
      </c>
      <c r="AI226">
        <v>0.19782802629504001</v>
      </c>
      <c r="AJ226">
        <v>0.20853909804089299</v>
      </c>
      <c r="AK226">
        <v>9.6898814785197196</v>
      </c>
      <c r="AL226">
        <v>11.2909118003448</v>
      </c>
      <c r="AM226">
        <v>9.4374090153844694</v>
      </c>
      <c r="AN226">
        <v>9.9423539416549804</v>
      </c>
      <c r="AO226">
        <v>0.81139968200242696</v>
      </c>
      <c r="AP226">
        <v>0.21548641016387499</v>
      </c>
      <c r="AQ226">
        <v>0.80658125938888803</v>
      </c>
      <c r="AR226">
        <v>0.816218104615965</v>
      </c>
      <c r="AS226">
        <v>2.2844307178737401E-3</v>
      </c>
      <c r="AT226">
        <v>2.2360679774997898</v>
      </c>
      <c r="AU226">
        <v>10</v>
      </c>
      <c r="AV226">
        <v>1.3999999999999999E-4</v>
      </c>
      <c r="AW226">
        <v>50</v>
      </c>
      <c r="AX226">
        <v>0.01</v>
      </c>
      <c r="AZ226" t="s">
        <v>62</v>
      </c>
      <c r="BA226" s="1">
        <v>43592</v>
      </c>
      <c r="BB226">
        <f t="shared" si="6"/>
        <v>79.681643783203398</v>
      </c>
      <c r="BF226">
        <f t="shared" si="7"/>
        <v>1.2515691133999973</v>
      </c>
    </row>
    <row r="227" spans="1:58" x14ac:dyDescent="0.2">
      <c r="A227" t="s">
        <v>67</v>
      </c>
      <c r="B227">
        <v>5</v>
      </c>
      <c r="C227">
        <v>1.3</v>
      </c>
      <c r="D227">
        <v>2000</v>
      </c>
      <c r="E227">
        <v>0.38573690476190498</v>
      </c>
      <c r="F227">
        <v>0.25940149058082801</v>
      </c>
      <c r="G227">
        <v>0.37993651109787002</v>
      </c>
      <c r="H227">
        <v>0.39153729842593998</v>
      </c>
      <c r="I227">
        <v>0.98673153024180504</v>
      </c>
      <c r="J227">
        <v>8.1600700157920692E-3</v>
      </c>
      <c r="K227">
        <v>0.98654906552924004</v>
      </c>
      <c r="L227">
        <v>0.98691399495436904</v>
      </c>
      <c r="M227">
        <v>0.334495652681082</v>
      </c>
      <c r="N227">
        <v>0.24353150907443699</v>
      </c>
      <c r="O227">
        <v>0.32905012259154698</v>
      </c>
      <c r="P227">
        <v>0.33994118277061802</v>
      </c>
      <c r="Q227">
        <v>0.990308416967703</v>
      </c>
      <c r="R227">
        <v>4.3882952855095504E-3</v>
      </c>
      <c r="S227">
        <v>0.99021029170206598</v>
      </c>
      <c r="T227">
        <v>0.99040654223334001</v>
      </c>
      <c r="U227">
        <v>0</v>
      </c>
      <c r="V227">
        <v>0</v>
      </c>
      <c r="W227">
        <v>0</v>
      </c>
      <c r="X227">
        <v>0</v>
      </c>
      <c r="Y227">
        <v>0.83750000000000002</v>
      </c>
      <c r="Z227">
        <v>0.36900112589998701</v>
      </c>
      <c r="AA227">
        <v>0.82924888398713703</v>
      </c>
      <c r="AB227">
        <v>0.84575111601286301</v>
      </c>
      <c r="AC227">
        <v>97.741293532338304</v>
      </c>
      <c r="AD227">
        <v>0.90508367040379001</v>
      </c>
      <c r="AE227">
        <v>97.721055246214803</v>
      </c>
      <c r="AF227">
        <v>97.761531818461805</v>
      </c>
      <c r="AG227">
        <v>0.334495652681082</v>
      </c>
      <c r="AH227">
        <v>0.24353150907443699</v>
      </c>
      <c r="AI227">
        <v>0.32905012259154698</v>
      </c>
      <c r="AJ227">
        <v>0.33994118277061802</v>
      </c>
      <c r="AK227">
        <v>18.651807302827301</v>
      </c>
      <c r="AL227">
        <v>14.5734574983135</v>
      </c>
      <c r="AM227">
        <v>18.325934886492899</v>
      </c>
      <c r="AN227">
        <v>18.9776797191616</v>
      </c>
      <c r="AO227">
        <v>0.62249512986609901</v>
      </c>
      <c r="AP227">
        <v>0.26285620497305801</v>
      </c>
      <c r="AQ227">
        <v>0.61661748643982495</v>
      </c>
      <c r="AR227">
        <v>0.62837277329237295</v>
      </c>
      <c r="AS227">
        <v>2.2566474830097698E-3</v>
      </c>
      <c r="AT227">
        <v>2.2360679774997898</v>
      </c>
      <c r="AU227">
        <v>10</v>
      </c>
      <c r="AV227">
        <v>1.3999999999999999E-4</v>
      </c>
      <c r="AW227">
        <v>50</v>
      </c>
      <c r="AX227">
        <v>0.01</v>
      </c>
      <c r="AZ227" t="s">
        <v>62</v>
      </c>
      <c r="BA227" s="1">
        <v>43592</v>
      </c>
      <c r="BB227">
        <f t="shared" si="6"/>
        <v>66.550434731891798</v>
      </c>
      <c r="BF227">
        <f t="shared" si="7"/>
        <v>0.9691583032297002</v>
      </c>
    </row>
    <row r="228" spans="1:58" x14ac:dyDescent="0.2">
      <c r="A228" t="s">
        <v>67</v>
      </c>
      <c r="B228">
        <v>5</v>
      </c>
      <c r="C228">
        <v>1.4</v>
      </c>
      <c r="D228">
        <v>2000</v>
      </c>
      <c r="E228">
        <v>0.57314503968254005</v>
      </c>
      <c r="F228">
        <v>0.25488865575064301</v>
      </c>
      <c r="G228">
        <v>0.56744555607302005</v>
      </c>
      <c r="H228">
        <v>0.57884452329205904</v>
      </c>
      <c r="I228">
        <v>0.986534175668209</v>
      </c>
      <c r="J228">
        <v>8.2951930542768896E-3</v>
      </c>
      <c r="K228">
        <v>0.98634868951264998</v>
      </c>
      <c r="L228">
        <v>0.98671966182376702</v>
      </c>
      <c r="M228">
        <v>0.43405055343384902</v>
      </c>
      <c r="N228">
        <v>0.220605646754746</v>
      </c>
      <c r="O228">
        <v>0.42911766121021</v>
      </c>
      <c r="P228">
        <v>0.43898344565748898</v>
      </c>
      <c r="Q228">
        <v>0.99322146766627795</v>
      </c>
      <c r="R228">
        <v>4.2412073242867002E-3</v>
      </c>
      <c r="S228">
        <v>0.99312663138744095</v>
      </c>
      <c r="T228">
        <v>0.99331630394511605</v>
      </c>
      <c r="U228">
        <v>2.5000000000000001E-3</v>
      </c>
      <c r="V228">
        <v>4.9949949937406098E-2</v>
      </c>
      <c r="W228">
        <v>1.3830851646724901E-3</v>
      </c>
      <c r="X228">
        <v>3.61691483532751E-3</v>
      </c>
      <c r="Y228">
        <v>0.95550000000000002</v>
      </c>
      <c r="Z228">
        <v>0.20625474663690799</v>
      </c>
      <c r="AA228">
        <v>0.950888003658379</v>
      </c>
      <c r="AB228">
        <v>0.96011199634162103</v>
      </c>
      <c r="AC228">
        <v>98.009701492537303</v>
      </c>
      <c r="AD228">
        <v>0.89719658495960597</v>
      </c>
      <c r="AE228">
        <v>97.989639567005796</v>
      </c>
      <c r="AF228">
        <v>98.029763418068796</v>
      </c>
      <c r="AG228">
        <v>0.43405055343384902</v>
      </c>
      <c r="AH228">
        <v>0.220605646754746</v>
      </c>
      <c r="AI228">
        <v>0.42911766121021</v>
      </c>
      <c r="AJ228">
        <v>0.43898344565748898</v>
      </c>
      <c r="AK228">
        <v>27.498283164324</v>
      </c>
      <c r="AL228">
        <v>16.264386188030102</v>
      </c>
      <c r="AM228">
        <v>27.1346004330365</v>
      </c>
      <c r="AN228">
        <v>27.861965895611402</v>
      </c>
      <c r="AO228">
        <v>0.43257416684054401</v>
      </c>
      <c r="AP228">
        <v>0.25821636544883497</v>
      </c>
      <c r="AQ228">
        <v>0.42680027338007798</v>
      </c>
      <c r="AR228">
        <v>0.43834806030100898</v>
      </c>
      <c r="AS228">
        <v>2.30194393029849E-3</v>
      </c>
      <c r="AT228">
        <v>2.2360679774997898</v>
      </c>
      <c r="AU228">
        <v>10</v>
      </c>
      <c r="AV228">
        <v>1.3999999999999999E-4</v>
      </c>
      <c r="AW228">
        <v>50</v>
      </c>
      <c r="AX228">
        <v>0.01</v>
      </c>
      <c r="AZ228" t="s">
        <v>62</v>
      </c>
      <c r="BA228" s="1">
        <v>43592</v>
      </c>
      <c r="BB228">
        <f t="shared" si="6"/>
        <v>56.594944656615098</v>
      </c>
      <c r="BF228">
        <f t="shared" si="7"/>
        <v>0.67785323337220538</v>
      </c>
    </row>
    <row r="229" spans="1:58" x14ac:dyDescent="0.2">
      <c r="A229" t="s">
        <v>67</v>
      </c>
      <c r="B229">
        <v>5</v>
      </c>
      <c r="C229">
        <v>1.5</v>
      </c>
      <c r="D229">
        <v>2000</v>
      </c>
      <c r="E229">
        <v>0.72373055555555599</v>
      </c>
      <c r="F229">
        <v>0.22860833585648299</v>
      </c>
      <c r="G229">
        <v>0.718618717763574</v>
      </c>
      <c r="H229">
        <v>0.72884239334753798</v>
      </c>
      <c r="I229">
        <v>0.985734159853209</v>
      </c>
      <c r="J229">
        <v>8.52522857183227E-3</v>
      </c>
      <c r="K229">
        <v>0.98554352994710603</v>
      </c>
      <c r="L229">
        <v>0.98592478975931297</v>
      </c>
      <c r="M229">
        <v>0.47876852254347402</v>
      </c>
      <c r="N229">
        <v>0.19396055766555201</v>
      </c>
      <c r="O229">
        <v>0.47443143262453502</v>
      </c>
      <c r="P229">
        <v>0.48310561246241401</v>
      </c>
      <c r="Q229">
        <v>0.99558514451357805</v>
      </c>
      <c r="R229">
        <v>3.7573311103943998E-3</v>
      </c>
      <c r="S229">
        <v>0.99550112803581003</v>
      </c>
      <c r="T229">
        <v>0.99566916099134595</v>
      </c>
      <c r="U229">
        <v>3.0000000000000001E-3</v>
      </c>
      <c r="V229">
        <v>5.4703713293743302E-2</v>
      </c>
      <c r="W229">
        <v>1.7767877845353099E-3</v>
      </c>
      <c r="X229">
        <v>4.22321221546469E-3</v>
      </c>
      <c r="Y229">
        <v>0.98299999999999998</v>
      </c>
      <c r="Z229">
        <v>0.12930336298735601</v>
      </c>
      <c r="AA229">
        <v>0.98010868890640901</v>
      </c>
      <c r="AB229">
        <v>0.98589131109359096</v>
      </c>
      <c r="AC229">
        <v>98.163805970149298</v>
      </c>
      <c r="AD229">
        <v>0.89636672381812799</v>
      </c>
      <c r="AE229">
        <v>98.143762600876997</v>
      </c>
      <c r="AF229">
        <v>98.183849339421499</v>
      </c>
      <c r="AG229">
        <v>0.47876852254347402</v>
      </c>
      <c r="AH229">
        <v>0.19396055766555201</v>
      </c>
      <c r="AI229">
        <v>0.47443143262453502</v>
      </c>
      <c r="AJ229">
        <v>0.48310561246241401</v>
      </c>
      <c r="AK229">
        <v>33.567809758302602</v>
      </c>
      <c r="AL229">
        <v>16.423905048659901</v>
      </c>
      <c r="AM229">
        <v>33.200560076854501</v>
      </c>
      <c r="AN229">
        <v>33.935059439750603</v>
      </c>
      <c r="AO229">
        <v>0.28014865816237799</v>
      </c>
      <c r="AP229">
        <v>0.23165336286087801</v>
      </c>
      <c r="AQ229">
        <v>0.27496873149664502</v>
      </c>
      <c r="AR229">
        <v>0.28532858482811202</v>
      </c>
      <c r="AS229">
        <v>2.2905861438057501E-3</v>
      </c>
      <c r="AT229">
        <v>2.2360679774997898</v>
      </c>
      <c r="AU229">
        <v>10</v>
      </c>
      <c r="AV229">
        <v>1.3999999999999999E-4</v>
      </c>
      <c r="AW229">
        <v>50</v>
      </c>
      <c r="AX229">
        <v>0.01</v>
      </c>
      <c r="AZ229" t="s">
        <v>62</v>
      </c>
      <c r="BA229" s="1">
        <v>43592</v>
      </c>
      <c r="BB229">
        <f t="shared" si="6"/>
        <v>52.123147745652595</v>
      </c>
      <c r="BF229">
        <f t="shared" si="7"/>
        <v>0.44148554864219536</v>
      </c>
    </row>
    <row r="230" spans="1:58" x14ac:dyDescent="0.2">
      <c r="A230" t="s">
        <v>67</v>
      </c>
      <c r="B230">
        <v>5</v>
      </c>
      <c r="C230">
        <v>2</v>
      </c>
      <c r="D230">
        <v>2000</v>
      </c>
      <c r="E230">
        <v>0.96010357142857095</v>
      </c>
      <c r="F230">
        <v>8.2208131072158602E-2</v>
      </c>
      <c r="G230">
        <v>0.95826534173476596</v>
      </c>
      <c r="H230">
        <v>0.96194180112237704</v>
      </c>
      <c r="I230">
        <v>0.98319413592958205</v>
      </c>
      <c r="J230">
        <v>9.0958952874898007E-3</v>
      </c>
      <c r="K230">
        <v>0.98299074552779198</v>
      </c>
      <c r="L230">
        <v>0.98339752633137301</v>
      </c>
      <c r="M230">
        <v>0.50979873124132202</v>
      </c>
      <c r="N230">
        <v>0.15116422420068801</v>
      </c>
      <c r="O230">
        <v>0.506418596430535</v>
      </c>
      <c r="P230">
        <v>0.51317886605211005</v>
      </c>
      <c r="Q230">
        <v>0.99935176635474798</v>
      </c>
      <c r="R230">
        <v>1.3464759239923199E-3</v>
      </c>
      <c r="S230">
        <v>0.99932165823778696</v>
      </c>
      <c r="T230">
        <v>0.99938187447171001</v>
      </c>
      <c r="U230">
        <v>8.0000000000000002E-3</v>
      </c>
      <c r="V230">
        <v>8.9106509217859606E-2</v>
      </c>
      <c r="W230">
        <v>6.0075178815115404E-3</v>
      </c>
      <c r="X230">
        <v>9.9924821184884608E-3</v>
      </c>
      <c r="Y230">
        <v>1</v>
      </c>
      <c r="Z230">
        <v>0</v>
      </c>
      <c r="AA230">
        <v>1</v>
      </c>
      <c r="AB230">
        <v>1</v>
      </c>
      <c r="AC230">
        <v>98.282587064676605</v>
      </c>
      <c r="AD230">
        <v>0.90330974210021497</v>
      </c>
      <c r="AE230">
        <v>98.262388444795903</v>
      </c>
      <c r="AF230">
        <v>98.302785684557406</v>
      </c>
      <c r="AG230">
        <v>0.50979873124132202</v>
      </c>
      <c r="AH230">
        <v>0.15116422420068801</v>
      </c>
      <c r="AI230">
        <v>0.506418596430535</v>
      </c>
      <c r="AJ230">
        <v>0.51317886605211005</v>
      </c>
      <c r="AK230">
        <v>40.393956321662003</v>
      </c>
      <c r="AL230">
        <v>15.3696985734289</v>
      </c>
      <c r="AM230">
        <v>40.050279413623301</v>
      </c>
      <c r="AN230">
        <v>40.737633229700698</v>
      </c>
      <c r="AO230">
        <v>4.0570652744588799E-2</v>
      </c>
      <c r="AP230">
        <v>8.3625013139381199E-2</v>
      </c>
      <c r="AQ230">
        <v>3.8700740604599097E-2</v>
      </c>
      <c r="AR230">
        <v>4.2440564884578501E-2</v>
      </c>
      <c r="AS230">
        <v>2.2982295233559499E-3</v>
      </c>
      <c r="AT230">
        <v>2.2360679774997898</v>
      </c>
      <c r="AU230">
        <v>10</v>
      </c>
      <c r="AV230">
        <v>1.3999999999999999E-4</v>
      </c>
      <c r="AW230">
        <v>50</v>
      </c>
      <c r="AX230">
        <v>0.01</v>
      </c>
      <c r="AZ230" t="s">
        <v>62</v>
      </c>
      <c r="BA230" s="1">
        <v>43592</v>
      </c>
      <c r="BB230">
        <f t="shared" si="6"/>
        <v>49.020126875867795</v>
      </c>
      <c r="BF230">
        <f t="shared" si="7"/>
        <v>6.4823364525201654E-2</v>
      </c>
    </row>
    <row r="231" spans="1:58" x14ac:dyDescent="0.2">
      <c r="A231" t="s">
        <v>67</v>
      </c>
      <c r="B231">
        <v>5</v>
      </c>
      <c r="C231">
        <v>5</v>
      </c>
      <c r="D231">
        <v>2000</v>
      </c>
      <c r="E231">
        <v>1</v>
      </c>
      <c r="F231">
        <v>0</v>
      </c>
      <c r="G231">
        <v>1</v>
      </c>
      <c r="H231">
        <v>1</v>
      </c>
      <c r="I231">
        <v>0.984974599144957</v>
      </c>
      <c r="J231">
        <v>9.9958054031131106E-3</v>
      </c>
      <c r="K231">
        <v>0.98475108614124396</v>
      </c>
      <c r="L231">
        <v>0.98519811214866904</v>
      </c>
      <c r="M231">
        <v>0.56115203839002603</v>
      </c>
      <c r="N231">
        <v>0.16514425752990999</v>
      </c>
      <c r="O231">
        <v>0.55745930053072001</v>
      </c>
      <c r="P231">
        <v>0.56484477624933205</v>
      </c>
      <c r="Q231">
        <v>1</v>
      </c>
      <c r="R231">
        <v>0</v>
      </c>
      <c r="S231">
        <v>1</v>
      </c>
      <c r="T231">
        <v>1</v>
      </c>
      <c r="U231">
        <v>2.35E-2</v>
      </c>
      <c r="V231">
        <v>0.15152303328143699</v>
      </c>
      <c r="W231">
        <v>2.0111841974257399E-2</v>
      </c>
      <c r="X231">
        <v>2.6888158025742601E-2</v>
      </c>
      <c r="Y231">
        <v>1</v>
      </c>
      <c r="Z231">
        <v>0</v>
      </c>
      <c r="AA231">
        <v>1</v>
      </c>
      <c r="AB231">
        <v>1</v>
      </c>
      <c r="AC231">
        <v>98.521268656716401</v>
      </c>
      <c r="AD231">
        <v>0.98279877945151195</v>
      </c>
      <c r="AE231">
        <v>98.499292607925796</v>
      </c>
      <c r="AF231">
        <v>98.543244705507007</v>
      </c>
      <c r="AG231">
        <v>0.56115203839002603</v>
      </c>
      <c r="AH231">
        <v>0.16514425752990999</v>
      </c>
      <c r="AI231">
        <v>0.55745930053072001</v>
      </c>
      <c r="AJ231">
        <v>0.56484477624933205</v>
      </c>
      <c r="AK231">
        <v>46.315845733029697</v>
      </c>
      <c r="AL231">
        <v>17.922388724857299</v>
      </c>
      <c r="AM231">
        <v>45.915088937950102</v>
      </c>
      <c r="AN231">
        <v>46.716602528109298</v>
      </c>
      <c r="AO231">
        <v>0</v>
      </c>
      <c r="AP231">
        <v>0</v>
      </c>
      <c r="AQ231">
        <v>0</v>
      </c>
      <c r="AR231">
        <v>0</v>
      </c>
      <c r="AS231">
        <v>2.93302157760394E-3</v>
      </c>
      <c r="AT231">
        <v>2.2360679774997898</v>
      </c>
      <c r="AU231">
        <v>10</v>
      </c>
      <c r="AV231">
        <v>1.3999999999999999E-4</v>
      </c>
      <c r="AW231">
        <v>50</v>
      </c>
      <c r="AX231">
        <v>0.01</v>
      </c>
      <c r="AZ231" t="s">
        <v>62</v>
      </c>
      <c r="BA231" s="1">
        <v>43592</v>
      </c>
      <c r="BB231">
        <f t="shared" si="6"/>
        <v>43.884796160997396</v>
      </c>
      <c r="BF231">
        <f t="shared" si="7"/>
        <v>0</v>
      </c>
    </row>
    <row r="232" spans="1:58" x14ac:dyDescent="0.2">
      <c r="A232" t="s">
        <v>67</v>
      </c>
      <c r="B232">
        <v>5</v>
      </c>
      <c r="C232">
        <v>10</v>
      </c>
      <c r="D232">
        <v>2000</v>
      </c>
      <c r="E232">
        <v>1</v>
      </c>
      <c r="F232">
        <v>0</v>
      </c>
      <c r="G232">
        <v>1</v>
      </c>
      <c r="H232">
        <v>1</v>
      </c>
      <c r="I232">
        <v>0.98795371260672904</v>
      </c>
      <c r="J232">
        <v>8.4782474661245603E-3</v>
      </c>
      <c r="K232">
        <v>0.98776413323008605</v>
      </c>
      <c r="L232">
        <v>0.98814329198337203</v>
      </c>
      <c r="M232">
        <v>0.61596564614921701</v>
      </c>
      <c r="N232">
        <v>0.171579120487069</v>
      </c>
      <c r="O232">
        <v>0.61212902037993</v>
      </c>
      <c r="P232">
        <v>0.61980227191850401</v>
      </c>
      <c r="Q232">
        <v>1</v>
      </c>
      <c r="R232">
        <v>0</v>
      </c>
      <c r="S232">
        <v>1</v>
      </c>
      <c r="T232">
        <v>1</v>
      </c>
      <c r="U232">
        <v>4.7500000000000001E-2</v>
      </c>
      <c r="V232">
        <v>0.21275897910921601</v>
      </c>
      <c r="W232">
        <v>4.2742564598883398E-2</v>
      </c>
      <c r="X232">
        <v>5.2257435401116603E-2</v>
      </c>
      <c r="Y232">
        <v>1</v>
      </c>
      <c r="Z232">
        <v>0</v>
      </c>
      <c r="AA232">
        <v>1</v>
      </c>
      <c r="AB232">
        <v>1</v>
      </c>
      <c r="AC232">
        <v>98.814552238806002</v>
      </c>
      <c r="AD232">
        <v>0.83339354541902499</v>
      </c>
      <c r="AE232">
        <v>98.795916992610302</v>
      </c>
      <c r="AF232">
        <v>98.833187485001602</v>
      </c>
      <c r="AG232">
        <v>0.61596564614921701</v>
      </c>
      <c r="AH232">
        <v>0.171579120487069</v>
      </c>
      <c r="AI232">
        <v>0.61212902037993</v>
      </c>
      <c r="AJ232">
        <v>0.61980227191850401</v>
      </c>
      <c r="AK232">
        <v>52.134384330187999</v>
      </c>
      <c r="AL232">
        <v>19.401695054289799</v>
      </c>
      <c r="AM232">
        <v>51.700549239986898</v>
      </c>
      <c r="AN232">
        <v>52.568219420389198</v>
      </c>
      <c r="AO232">
        <v>0</v>
      </c>
      <c r="AP232">
        <v>0</v>
      </c>
      <c r="AQ232">
        <v>0</v>
      </c>
      <c r="AR232">
        <v>0</v>
      </c>
      <c r="AS232">
        <v>4.7145754176881804E-3</v>
      </c>
      <c r="AT232">
        <v>2.2360679774997898</v>
      </c>
      <c r="AU232">
        <v>10</v>
      </c>
      <c r="AV232">
        <v>1.3999999999999999E-4</v>
      </c>
      <c r="AW232">
        <v>50</v>
      </c>
      <c r="AX232">
        <v>0.01</v>
      </c>
      <c r="AZ232" t="s">
        <v>62</v>
      </c>
      <c r="BA232" s="1">
        <v>43592</v>
      </c>
      <c r="BB232">
        <f t="shared" si="6"/>
        <v>38.403435385078296</v>
      </c>
      <c r="BF232">
        <f t="shared" si="7"/>
        <v>0</v>
      </c>
    </row>
    <row r="233" spans="1:58" x14ac:dyDescent="0.2">
      <c r="A233" t="s">
        <v>67</v>
      </c>
      <c r="B233">
        <v>5</v>
      </c>
      <c r="C233">
        <v>100</v>
      </c>
      <c r="D233">
        <v>2000</v>
      </c>
      <c r="E233">
        <v>1</v>
      </c>
      <c r="F233">
        <v>0</v>
      </c>
      <c r="G233">
        <v>1</v>
      </c>
      <c r="H233">
        <v>1</v>
      </c>
      <c r="I233">
        <v>0.989170444089845</v>
      </c>
      <c r="J233">
        <v>7.6804216852058302E-3</v>
      </c>
      <c r="K233">
        <v>0.98899870464000506</v>
      </c>
      <c r="L233">
        <v>0.98934218353968495</v>
      </c>
      <c r="M233">
        <v>0.63572104730926304</v>
      </c>
      <c r="N233">
        <v>0.166745246639388</v>
      </c>
      <c r="O233">
        <v>0.63199251024515601</v>
      </c>
      <c r="P233">
        <v>0.63944958437336896</v>
      </c>
      <c r="Q233">
        <v>1</v>
      </c>
      <c r="R233">
        <v>0</v>
      </c>
      <c r="S233">
        <v>1</v>
      </c>
      <c r="T233">
        <v>1</v>
      </c>
      <c r="U233">
        <v>5.8000000000000003E-2</v>
      </c>
      <c r="V233">
        <v>0.233801906890925</v>
      </c>
      <c r="W233">
        <v>5.2772030429228199E-2</v>
      </c>
      <c r="X233">
        <v>6.3227969570771897E-2</v>
      </c>
      <c r="Y233">
        <v>1</v>
      </c>
      <c r="Z233">
        <v>0</v>
      </c>
      <c r="AA233">
        <v>1</v>
      </c>
      <c r="AB233">
        <v>1</v>
      </c>
      <c r="AC233">
        <v>98.934079601990007</v>
      </c>
      <c r="AD233">
        <v>0.75514549256538199</v>
      </c>
      <c r="AE233">
        <v>98.917194035447295</v>
      </c>
      <c r="AF233">
        <v>98.950965168532804</v>
      </c>
      <c r="AG233">
        <v>0.63572104730926304</v>
      </c>
      <c r="AH233">
        <v>0.166745246639388</v>
      </c>
      <c r="AI233">
        <v>0.63199251024515601</v>
      </c>
      <c r="AJ233">
        <v>0.63944958437336896</v>
      </c>
      <c r="AK233">
        <v>54.384874148913198</v>
      </c>
      <c r="AL233">
        <v>19.108273636372498</v>
      </c>
      <c r="AM233">
        <v>53.957600161077302</v>
      </c>
      <c r="AN233">
        <v>54.812148136749201</v>
      </c>
      <c r="AO233">
        <v>0</v>
      </c>
      <c r="AP233">
        <v>0</v>
      </c>
      <c r="AQ233">
        <v>0</v>
      </c>
      <c r="AR233">
        <v>0</v>
      </c>
      <c r="AS233">
        <v>4.2455074684155297E-2</v>
      </c>
      <c r="AT233">
        <v>2.2360679774997898</v>
      </c>
      <c r="AU233">
        <v>10</v>
      </c>
      <c r="AV233">
        <v>1.3999999999999999E-4</v>
      </c>
      <c r="AW233">
        <v>50</v>
      </c>
      <c r="AX233">
        <v>0.01</v>
      </c>
      <c r="AZ233" t="s">
        <v>62</v>
      </c>
      <c r="BA233" s="1">
        <v>43592</v>
      </c>
      <c r="BB233">
        <f t="shared" si="6"/>
        <v>36.427895269073694</v>
      </c>
      <c r="BF233">
        <f t="shared" si="7"/>
        <v>0</v>
      </c>
    </row>
    <row r="234" spans="1:58" x14ac:dyDescent="0.2">
      <c r="A234" t="s">
        <v>67</v>
      </c>
      <c r="B234">
        <v>10</v>
      </c>
      <c r="C234">
        <v>1</v>
      </c>
      <c r="D234">
        <v>2000</v>
      </c>
      <c r="E234">
        <v>1.4834124209124199E-2</v>
      </c>
      <c r="F234">
        <v>5.1765777349659502E-2</v>
      </c>
      <c r="G234">
        <v>1.3676606238504601E-2</v>
      </c>
      <c r="H234">
        <v>1.59916421797438E-2</v>
      </c>
      <c r="I234">
        <v>0.98678867326347097</v>
      </c>
      <c r="J234">
        <v>8.2351276743485701E-3</v>
      </c>
      <c r="K234">
        <v>0.98660453021063899</v>
      </c>
      <c r="L234">
        <v>0.98697281631630396</v>
      </c>
      <c r="M234">
        <v>2.7755035160917499E-2</v>
      </c>
      <c r="N234">
        <v>0.105925486700262</v>
      </c>
      <c r="O234">
        <v>2.5386469272802199E-2</v>
      </c>
      <c r="P234">
        <v>3.0123601049032899E-2</v>
      </c>
      <c r="Q234">
        <v>0.97378348527912295</v>
      </c>
      <c r="R234">
        <v>2.5648180088333598E-3</v>
      </c>
      <c r="S234">
        <v>0.97372613420494603</v>
      </c>
      <c r="T234">
        <v>0.97384083635329999</v>
      </c>
      <c r="U234">
        <v>0</v>
      </c>
      <c r="V234">
        <v>0</v>
      </c>
      <c r="W234">
        <v>0</v>
      </c>
      <c r="X234">
        <v>0</v>
      </c>
      <c r="Y234">
        <v>9.6500000000000002E-2</v>
      </c>
      <c r="Z234">
        <v>0.29534956523218597</v>
      </c>
      <c r="AA234">
        <v>8.9895782950158196E-2</v>
      </c>
      <c r="AB234">
        <v>0.103104217049842</v>
      </c>
      <c r="AC234">
        <v>96.1266169154229</v>
      </c>
      <c r="AD234">
        <v>0.83519119023875199</v>
      </c>
      <c r="AE234">
        <v>96.107941472667093</v>
      </c>
      <c r="AF234">
        <v>96.145292358178693</v>
      </c>
      <c r="AG234">
        <v>2.7755035160917499E-2</v>
      </c>
      <c r="AH234">
        <v>0.105925486700262</v>
      </c>
      <c r="AI234">
        <v>2.5386469272802199E-2</v>
      </c>
      <c r="AJ234">
        <v>3.0123601049032899E-2</v>
      </c>
      <c r="AK234">
        <v>0.70519092893575297</v>
      </c>
      <c r="AL234">
        <v>2.6595621884412202</v>
      </c>
      <c r="AM234">
        <v>0.64572131049832604</v>
      </c>
      <c r="AN234">
        <v>0.76466054737318001</v>
      </c>
      <c r="AO234">
        <v>0.99840995995538095</v>
      </c>
      <c r="AP234">
        <v>5.2894988583461103E-2</v>
      </c>
      <c r="AQ234">
        <v>0.99722719205396404</v>
      </c>
      <c r="AR234">
        <v>0.99959272785679798</v>
      </c>
      <c r="AS234">
        <v>2.2638292489582002E-3</v>
      </c>
      <c r="AT234">
        <v>2.2360679774997898</v>
      </c>
      <c r="AU234">
        <v>10</v>
      </c>
      <c r="AV234">
        <v>1.3999999999999999E-4</v>
      </c>
      <c r="AW234">
        <v>50</v>
      </c>
      <c r="AX234">
        <v>0.01</v>
      </c>
      <c r="AZ234" t="s">
        <v>62</v>
      </c>
      <c r="BA234" s="1">
        <v>43592</v>
      </c>
      <c r="BB234">
        <f t="shared" si="6"/>
        <v>97.224496483908254</v>
      </c>
      <c r="BF234">
        <f t="shared" si="7"/>
        <v>2.6216514720877049</v>
      </c>
    </row>
    <row r="235" spans="1:58" x14ac:dyDescent="0.2">
      <c r="A235" t="s">
        <v>67</v>
      </c>
      <c r="B235">
        <v>10</v>
      </c>
      <c r="C235">
        <v>1.1000000000000001</v>
      </c>
      <c r="D235">
        <v>2000</v>
      </c>
      <c r="E235">
        <v>6.3720071595071606E-2</v>
      </c>
      <c r="F235">
        <v>9.95227446928756E-2</v>
      </c>
      <c r="G235">
        <v>6.1494675370665303E-2</v>
      </c>
      <c r="H235">
        <v>6.5945467819477896E-2</v>
      </c>
      <c r="I235">
        <v>0.987252171155938</v>
      </c>
      <c r="J235">
        <v>8.2577762099191408E-3</v>
      </c>
      <c r="K235">
        <v>0.98706752166645495</v>
      </c>
      <c r="L235">
        <v>0.98743682064542204</v>
      </c>
      <c r="M235">
        <v>0.12559301907243101</v>
      </c>
      <c r="N235">
        <v>0.213971713615207</v>
      </c>
      <c r="O235">
        <v>0.12080846610337399</v>
      </c>
      <c r="P235">
        <v>0.130377572041488</v>
      </c>
      <c r="Q235">
        <v>0.97494716674215098</v>
      </c>
      <c r="R235">
        <v>3.5437585768678301E-3</v>
      </c>
      <c r="S235">
        <v>0.97486792589141402</v>
      </c>
      <c r="T235">
        <v>0.97502640759288794</v>
      </c>
      <c r="U235">
        <v>0</v>
      </c>
      <c r="V235">
        <v>0</v>
      </c>
      <c r="W235">
        <v>0</v>
      </c>
      <c r="X235">
        <v>0</v>
      </c>
      <c r="Y235">
        <v>0.371</v>
      </c>
      <c r="Z235">
        <v>0.48319327175462001</v>
      </c>
      <c r="AA235">
        <v>0.36019546998086099</v>
      </c>
      <c r="AB235">
        <v>0.381804530019139</v>
      </c>
      <c r="AC235">
        <v>96.288308457711395</v>
      </c>
      <c r="AD235">
        <v>0.87853552929298095</v>
      </c>
      <c r="AE235">
        <v>96.268663806069995</v>
      </c>
      <c r="AF235">
        <v>96.307953109352894</v>
      </c>
      <c r="AG235">
        <v>0.12559301907243101</v>
      </c>
      <c r="AH235">
        <v>0.213971713615207</v>
      </c>
      <c r="AI235">
        <v>0.12080846610337399</v>
      </c>
      <c r="AJ235">
        <v>0.130377572041488</v>
      </c>
      <c r="AK235">
        <v>3.2370765334906899</v>
      </c>
      <c r="AL235">
        <v>5.5046169919516004</v>
      </c>
      <c r="AM235">
        <v>3.11398955564965</v>
      </c>
      <c r="AN235">
        <v>3.3601635113317299</v>
      </c>
      <c r="AO235">
        <v>0.94844373126545201</v>
      </c>
      <c r="AP235">
        <v>0.101214932747677</v>
      </c>
      <c r="AQ235">
        <v>0.94618049656583303</v>
      </c>
      <c r="AR235">
        <v>0.95070696596507098</v>
      </c>
      <c r="AS235">
        <v>2.3086889503581101E-3</v>
      </c>
      <c r="AT235">
        <v>2.2360679774997898</v>
      </c>
      <c r="AU235">
        <v>10</v>
      </c>
      <c r="AV235">
        <v>1.3999999999999999E-4</v>
      </c>
      <c r="AW235">
        <v>50</v>
      </c>
      <c r="AX235">
        <v>0.01</v>
      </c>
      <c r="AZ235" t="s">
        <v>62</v>
      </c>
      <c r="BA235" s="1">
        <v>43592</v>
      </c>
      <c r="BB235">
        <f t="shared" si="6"/>
        <v>87.44069809275689</v>
      </c>
      <c r="BF235">
        <f t="shared" si="7"/>
        <v>2.5052833257849016</v>
      </c>
    </row>
    <row r="236" spans="1:58" x14ac:dyDescent="0.2">
      <c r="A236" t="s">
        <v>67</v>
      </c>
      <c r="B236">
        <v>10</v>
      </c>
      <c r="C236">
        <v>1.2</v>
      </c>
      <c r="D236">
        <v>2000</v>
      </c>
      <c r="E236">
        <v>0.201386247086247</v>
      </c>
      <c r="F236">
        <v>0.170042129775266</v>
      </c>
      <c r="G236">
        <v>0.19758398947408401</v>
      </c>
      <c r="H236">
        <v>0.20518850469840999</v>
      </c>
      <c r="I236">
        <v>0.98733881027844705</v>
      </c>
      <c r="J236">
        <v>8.2574456196477797E-3</v>
      </c>
      <c r="K236">
        <v>0.98715416818118695</v>
      </c>
      <c r="L236">
        <v>0.98752345237570804</v>
      </c>
      <c r="M236">
        <v>0.31634351552944801</v>
      </c>
      <c r="N236">
        <v>0.27074450229003799</v>
      </c>
      <c r="O236">
        <v>0.310289484412899</v>
      </c>
      <c r="P236">
        <v>0.32239754664599701</v>
      </c>
      <c r="Q236">
        <v>0.97856241882003303</v>
      </c>
      <c r="R236">
        <v>4.9808054766022399E-3</v>
      </c>
      <c r="S236">
        <v>0.97845104462374899</v>
      </c>
      <c r="T236">
        <v>0.97867379301631696</v>
      </c>
      <c r="U236">
        <v>0</v>
      </c>
      <c r="V236">
        <v>0</v>
      </c>
      <c r="W236">
        <v>0</v>
      </c>
      <c r="X236">
        <v>0</v>
      </c>
      <c r="Y236">
        <v>0.76549999999999996</v>
      </c>
      <c r="Z236">
        <v>0.42379187082209002</v>
      </c>
      <c r="AA236">
        <v>0.75602372568529996</v>
      </c>
      <c r="AB236">
        <v>0.77497627431469995</v>
      </c>
      <c r="AC236">
        <v>96.659701492537295</v>
      </c>
      <c r="AD236">
        <v>0.95391340275166903</v>
      </c>
      <c r="AE236">
        <v>96.6383713404053</v>
      </c>
      <c r="AF236">
        <v>96.681031644669304</v>
      </c>
      <c r="AG236">
        <v>0.31634351552944801</v>
      </c>
      <c r="AH236">
        <v>0.27074450229003799</v>
      </c>
      <c r="AI236">
        <v>0.310289484412899</v>
      </c>
      <c r="AJ236">
        <v>0.32239754664599701</v>
      </c>
      <c r="AK236">
        <v>10.234546712172101</v>
      </c>
      <c r="AL236">
        <v>10.0921768524945</v>
      </c>
      <c r="AM236">
        <v>10.008878777340801</v>
      </c>
      <c r="AN236">
        <v>10.460214647003401</v>
      </c>
      <c r="AO236">
        <v>0.80890577459479795</v>
      </c>
      <c r="AP236">
        <v>0.17233281044073201</v>
      </c>
      <c r="AQ236">
        <v>0.80505229580580695</v>
      </c>
      <c r="AR236">
        <v>0.81275925338378796</v>
      </c>
      <c r="AS236">
        <v>2.2880027169227702E-3</v>
      </c>
      <c r="AT236">
        <v>2.2360679774997898</v>
      </c>
      <c r="AU236">
        <v>10</v>
      </c>
      <c r="AV236">
        <v>1.3999999999999999E-4</v>
      </c>
      <c r="AW236">
        <v>50</v>
      </c>
      <c r="AX236">
        <v>0.01</v>
      </c>
      <c r="AZ236" t="s">
        <v>62</v>
      </c>
      <c r="BA236" s="1">
        <v>43592</v>
      </c>
      <c r="BB236">
        <f t="shared" si="6"/>
        <v>68.365648447055193</v>
      </c>
      <c r="BF236">
        <f t="shared" si="7"/>
        <v>2.1437581179966969</v>
      </c>
    </row>
    <row r="237" spans="1:58" x14ac:dyDescent="0.2">
      <c r="A237" t="s">
        <v>67</v>
      </c>
      <c r="B237">
        <v>10</v>
      </c>
      <c r="C237">
        <v>1.3</v>
      </c>
      <c r="D237">
        <v>2000</v>
      </c>
      <c r="E237">
        <v>0.406095321345321</v>
      </c>
      <c r="F237">
        <v>0.201475236288014</v>
      </c>
      <c r="G237">
        <v>0.40159019810409302</v>
      </c>
      <c r="H237">
        <v>0.41060044458654998</v>
      </c>
      <c r="I237">
        <v>0.987312085942881</v>
      </c>
      <c r="J237">
        <v>8.0631129814970094E-3</v>
      </c>
      <c r="K237">
        <v>0.98713178925551204</v>
      </c>
      <c r="L237">
        <v>0.98749238263024997</v>
      </c>
      <c r="M237">
        <v>0.48332486723242202</v>
      </c>
      <c r="N237">
        <v>0.22734257142268899</v>
      </c>
      <c r="O237">
        <v>0.47824133279361503</v>
      </c>
      <c r="P237">
        <v>0.48840840167122901</v>
      </c>
      <c r="Q237">
        <v>0.98400855282861499</v>
      </c>
      <c r="R237">
        <v>5.6254501391202003E-3</v>
      </c>
      <c r="S237">
        <v>0.98388276393946394</v>
      </c>
      <c r="T237">
        <v>0.98413434171776604</v>
      </c>
      <c r="U237">
        <v>0</v>
      </c>
      <c r="V237">
        <v>0</v>
      </c>
      <c r="W237">
        <v>0</v>
      </c>
      <c r="X237">
        <v>0</v>
      </c>
      <c r="Y237">
        <v>0.95450000000000002</v>
      </c>
      <c r="Z237">
        <v>0.20845017567243501</v>
      </c>
      <c r="AA237">
        <v>0.94983891237274698</v>
      </c>
      <c r="AB237">
        <v>0.95916108762725305</v>
      </c>
      <c r="AC237">
        <v>97.199502487562199</v>
      </c>
      <c r="AD237">
        <v>0.94404991879047095</v>
      </c>
      <c r="AE237">
        <v>97.178392889636498</v>
      </c>
      <c r="AF237">
        <v>97.2206120854879</v>
      </c>
      <c r="AG237">
        <v>0.48332486723242202</v>
      </c>
      <c r="AH237">
        <v>0.22734257142268899</v>
      </c>
      <c r="AI237">
        <v>0.47824133279361503</v>
      </c>
      <c r="AJ237">
        <v>0.48840840167122901</v>
      </c>
      <c r="AK237">
        <v>20.171355271885599</v>
      </c>
      <c r="AL237">
        <v>12.9125343579597</v>
      </c>
      <c r="AM237">
        <v>19.882622226023599</v>
      </c>
      <c r="AN237">
        <v>20.460088317747601</v>
      </c>
      <c r="AO237">
        <v>0.60148877865615502</v>
      </c>
      <c r="AP237">
        <v>0.20385497101724001</v>
      </c>
      <c r="AQ237">
        <v>0.59693044292869701</v>
      </c>
      <c r="AR237">
        <v>0.60604711438361303</v>
      </c>
      <c r="AS237">
        <v>2.3180489505054899E-3</v>
      </c>
      <c r="AT237">
        <v>2.2360679774997898</v>
      </c>
      <c r="AU237">
        <v>10</v>
      </c>
      <c r="AV237">
        <v>1.3999999999999999E-4</v>
      </c>
      <c r="AW237">
        <v>50</v>
      </c>
      <c r="AX237">
        <v>0.01</v>
      </c>
      <c r="AZ237" t="s">
        <v>62</v>
      </c>
      <c r="BA237" s="1">
        <v>43592</v>
      </c>
      <c r="BB237">
        <f t="shared" si="6"/>
        <v>51.667513276757802</v>
      </c>
      <c r="BF237">
        <f t="shared" si="7"/>
        <v>1.5991447171385009</v>
      </c>
    </row>
    <row r="238" spans="1:58" x14ac:dyDescent="0.2">
      <c r="A238" t="s">
        <v>67</v>
      </c>
      <c r="B238">
        <v>10</v>
      </c>
      <c r="C238">
        <v>1.4</v>
      </c>
      <c r="D238">
        <v>2000</v>
      </c>
      <c r="E238">
        <v>0.609506093906094</v>
      </c>
      <c r="F238">
        <v>0.194845003734198</v>
      </c>
      <c r="G238">
        <v>0.60514922717183495</v>
      </c>
      <c r="H238">
        <v>0.61386296064035295</v>
      </c>
      <c r="I238">
        <v>0.98711361965598099</v>
      </c>
      <c r="J238">
        <v>8.1344099352432999E-3</v>
      </c>
      <c r="K238">
        <v>0.98693172872026003</v>
      </c>
      <c r="L238">
        <v>0.98729551059170095</v>
      </c>
      <c r="M238">
        <v>0.58899386294576905</v>
      </c>
      <c r="N238">
        <v>0.18795380484287599</v>
      </c>
      <c r="O238">
        <v>0.58479108810318503</v>
      </c>
      <c r="P238">
        <v>0.59319663778835297</v>
      </c>
      <c r="Q238">
        <v>0.98940485761588504</v>
      </c>
      <c r="R238">
        <v>5.42937406429507E-3</v>
      </c>
      <c r="S238">
        <v>0.98928345312105403</v>
      </c>
      <c r="T238">
        <v>0.98952626211071504</v>
      </c>
      <c r="U238">
        <v>1.5E-3</v>
      </c>
      <c r="V238">
        <v>3.8710454009541297E-2</v>
      </c>
      <c r="W238">
        <v>6.3440793394786395E-4</v>
      </c>
      <c r="X238">
        <v>2.36559206605214E-3</v>
      </c>
      <c r="Y238">
        <v>0.99550000000000005</v>
      </c>
      <c r="Z238">
        <v>6.6947673562998106E-2</v>
      </c>
      <c r="AA238">
        <v>0.99400300450977697</v>
      </c>
      <c r="AB238">
        <v>0.99699699549022303</v>
      </c>
      <c r="AC238">
        <v>97.713557213930301</v>
      </c>
      <c r="AD238">
        <v>0.94753207201442502</v>
      </c>
      <c r="AE238">
        <v>97.692369752691505</v>
      </c>
      <c r="AF238">
        <v>97.734744675169196</v>
      </c>
      <c r="AG238">
        <v>0.58899386294576905</v>
      </c>
      <c r="AH238">
        <v>0.18795380484287599</v>
      </c>
      <c r="AI238">
        <v>0.58479108810318503</v>
      </c>
      <c r="AJ238">
        <v>0.59319663778835297</v>
      </c>
      <c r="AK238">
        <v>30.2207923002839</v>
      </c>
      <c r="AL238">
        <v>15.197779923813901</v>
      </c>
      <c r="AM238">
        <v>29.880959610116602</v>
      </c>
      <c r="AN238">
        <v>30.560624990451199</v>
      </c>
      <c r="AO238">
        <v>0.39557559957459398</v>
      </c>
      <c r="AP238">
        <v>0.197301020564593</v>
      </c>
      <c r="AQ238">
        <v>0.39116381463446798</v>
      </c>
      <c r="AR238">
        <v>0.39998738451471899</v>
      </c>
      <c r="AS238">
        <v>2.2655159443334899E-3</v>
      </c>
      <c r="AT238">
        <v>2.2360679774997898</v>
      </c>
      <c r="AU238">
        <v>10</v>
      </c>
      <c r="AV238">
        <v>1.3999999999999999E-4</v>
      </c>
      <c r="AW238">
        <v>50</v>
      </c>
      <c r="AX238">
        <v>0.01</v>
      </c>
      <c r="AZ238" t="s">
        <v>62</v>
      </c>
      <c r="BA238" s="1">
        <v>43592</v>
      </c>
      <c r="BB238">
        <f t="shared" si="6"/>
        <v>41.100613705423093</v>
      </c>
      <c r="BF238">
        <f t="shared" si="7"/>
        <v>1.0595142384114964</v>
      </c>
    </row>
    <row r="239" spans="1:58" x14ac:dyDescent="0.2">
      <c r="A239" t="s">
        <v>67</v>
      </c>
      <c r="B239">
        <v>10</v>
      </c>
      <c r="C239">
        <v>1.5</v>
      </c>
      <c r="D239">
        <v>2000</v>
      </c>
      <c r="E239">
        <v>0.75973749583749595</v>
      </c>
      <c r="F239">
        <v>0.166333477789469</v>
      </c>
      <c r="G239">
        <v>0.75601816620478401</v>
      </c>
      <c r="H239">
        <v>0.76345682547020799</v>
      </c>
      <c r="I239">
        <v>0.98621327093855704</v>
      </c>
      <c r="J239">
        <v>8.3002476788332207E-3</v>
      </c>
      <c r="K239">
        <v>0.98602767175815798</v>
      </c>
      <c r="L239">
        <v>0.98639887011895699</v>
      </c>
      <c r="M239">
        <v>0.625321232862315</v>
      </c>
      <c r="N239">
        <v>0.15796691884931499</v>
      </c>
      <c r="O239">
        <v>0.62178898517488201</v>
      </c>
      <c r="P239">
        <v>0.62885348054974799</v>
      </c>
      <c r="Q239">
        <v>0.99342579269086895</v>
      </c>
      <c r="R239">
        <v>4.6484379729405901E-3</v>
      </c>
      <c r="S239">
        <v>0.993321850457902</v>
      </c>
      <c r="T239">
        <v>0.99352973492383601</v>
      </c>
      <c r="U239">
        <v>3.0000000000000001E-3</v>
      </c>
      <c r="V239">
        <v>5.4703713293743302E-2</v>
      </c>
      <c r="W239">
        <v>1.7767877845353099E-3</v>
      </c>
      <c r="X239">
        <v>4.22321221546469E-3</v>
      </c>
      <c r="Y239">
        <v>1</v>
      </c>
      <c r="Z239">
        <v>0</v>
      </c>
      <c r="AA239">
        <v>1</v>
      </c>
      <c r="AB239">
        <v>1</v>
      </c>
      <c r="AC239">
        <v>98.020522388059703</v>
      </c>
      <c r="AD239">
        <v>0.92108852088030002</v>
      </c>
      <c r="AE239">
        <v>97.999926222599896</v>
      </c>
      <c r="AF239">
        <v>98.041118553519496</v>
      </c>
      <c r="AG239">
        <v>0.625321232862315</v>
      </c>
      <c r="AH239">
        <v>0.15796691884931499</v>
      </c>
      <c r="AI239">
        <v>0.62178898517488201</v>
      </c>
      <c r="AJ239">
        <v>0.62885348054974799</v>
      </c>
      <c r="AK239">
        <v>36.105178473304498</v>
      </c>
      <c r="AL239">
        <v>15.7081074512647</v>
      </c>
      <c r="AM239">
        <v>35.753934512715503</v>
      </c>
      <c r="AN239">
        <v>36.456422433893501</v>
      </c>
      <c r="AO239">
        <v>0.24360526646998801</v>
      </c>
      <c r="AP239">
        <v>0.16858889907816499</v>
      </c>
      <c r="AQ239">
        <v>0.239835504084082</v>
      </c>
      <c r="AR239">
        <v>0.24737502885589499</v>
      </c>
      <c r="AS239">
        <v>2.3180260593593399E-3</v>
      </c>
      <c r="AT239">
        <v>2.2360679774997898</v>
      </c>
      <c r="AU239">
        <v>10</v>
      </c>
      <c r="AV239">
        <v>1.3999999999999999E-4</v>
      </c>
      <c r="AW239">
        <v>50</v>
      </c>
      <c r="AX239">
        <v>0.01</v>
      </c>
      <c r="AZ239" t="s">
        <v>62</v>
      </c>
      <c r="BA239" s="1">
        <v>43592</v>
      </c>
      <c r="BB239">
        <f t="shared" si="6"/>
        <v>37.467876713768497</v>
      </c>
      <c r="BF239">
        <f t="shared" si="7"/>
        <v>0.65742073091310527</v>
      </c>
    </row>
    <row r="240" spans="1:58" x14ac:dyDescent="0.2">
      <c r="A240" t="s">
        <v>67</v>
      </c>
      <c r="B240">
        <v>10</v>
      </c>
      <c r="C240">
        <v>2</v>
      </c>
      <c r="D240">
        <v>2000</v>
      </c>
      <c r="E240">
        <v>0.96389115884115895</v>
      </c>
      <c r="F240">
        <v>5.9027772485758502E-2</v>
      </c>
      <c r="G240">
        <v>0.96257125772277297</v>
      </c>
      <c r="H240">
        <v>0.96521105995954404</v>
      </c>
      <c r="I240">
        <v>0.983260461284443</v>
      </c>
      <c r="J240">
        <v>9.1216859539824495E-3</v>
      </c>
      <c r="K240">
        <v>0.98305649418581798</v>
      </c>
      <c r="L240">
        <v>0.98346442838306802</v>
      </c>
      <c r="M240">
        <v>0.63566086171217795</v>
      </c>
      <c r="N240">
        <v>0.131038343266447</v>
      </c>
      <c r="O240">
        <v>0.63273075528014999</v>
      </c>
      <c r="P240">
        <v>0.63859096814420502</v>
      </c>
      <c r="Q240">
        <v>0.99900905563154996</v>
      </c>
      <c r="R240">
        <v>1.6201888327328801E-3</v>
      </c>
      <c r="S240">
        <v>0.99897282710788604</v>
      </c>
      <c r="T240">
        <v>0.99904528415521399</v>
      </c>
      <c r="U240">
        <v>4.4999999999999997E-3</v>
      </c>
      <c r="V240">
        <v>6.6947673562998106E-2</v>
      </c>
      <c r="W240">
        <v>3.0030045097767101E-3</v>
      </c>
      <c r="X240">
        <v>5.9969954902232897E-3</v>
      </c>
      <c r="Y240">
        <v>1</v>
      </c>
      <c r="Z240">
        <v>0</v>
      </c>
      <c r="AA240">
        <v>1</v>
      </c>
      <c r="AB240">
        <v>1</v>
      </c>
      <c r="AC240">
        <v>98.275497512437795</v>
      </c>
      <c r="AD240">
        <v>0.90420575993458796</v>
      </c>
      <c r="AE240">
        <v>98.255278856989193</v>
      </c>
      <c r="AF240">
        <v>98.295716167886397</v>
      </c>
      <c r="AG240">
        <v>0.63566086171217795</v>
      </c>
      <c r="AH240">
        <v>0.131038343266447</v>
      </c>
      <c r="AI240">
        <v>0.63273075528014999</v>
      </c>
      <c r="AJ240">
        <v>0.63859096814420502</v>
      </c>
      <c r="AK240">
        <v>40.642855023856399</v>
      </c>
      <c r="AL240">
        <v>15.0938707473516</v>
      </c>
      <c r="AM240">
        <v>40.305345813509703</v>
      </c>
      <c r="AN240">
        <v>40.980364234203201</v>
      </c>
      <c r="AO240">
        <v>3.6732540383208903E-2</v>
      </c>
      <c r="AP240">
        <v>6.00422651141857E-2</v>
      </c>
      <c r="AQ240">
        <v>3.5389954520024997E-2</v>
      </c>
      <c r="AR240">
        <v>3.8075126246392699E-2</v>
      </c>
      <c r="AS240">
        <v>2.32945670717932E-3</v>
      </c>
      <c r="AT240">
        <v>2.2360679774997898</v>
      </c>
      <c r="AU240">
        <v>10</v>
      </c>
      <c r="AV240">
        <v>1.3999999999999999E-4</v>
      </c>
      <c r="AW240">
        <v>50</v>
      </c>
      <c r="AX240">
        <v>0.01</v>
      </c>
      <c r="AZ240" t="s">
        <v>62</v>
      </c>
      <c r="BA240" s="1">
        <v>43592</v>
      </c>
      <c r="BB240">
        <f t="shared" si="6"/>
        <v>36.433913828782202</v>
      </c>
      <c r="BF240">
        <f t="shared" si="7"/>
        <v>9.9094436845004186E-2</v>
      </c>
    </row>
    <row r="241" spans="1:58" x14ac:dyDescent="0.2">
      <c r="A241" t="s">
        <v>67</v>
      </c>
      <c r="B241">
        <v>10</v>
      </c>
      <c r="C241">
        <v>5</v>
      </c>
      <c r="D241">
        <v>2000</v>
      </c>
      <c r="E241">
        <v>0.99995000000000001</v>
      </c>
      <c r="F241">
        <v>2.2360679774997899E-3</v>
      </c>
      <c r="G241">
        <v>0.99990000000000001</v>
      </c>
      <c r="H241">
        <v>1</v>
      </c>
      <c r="I241">
        <v>0.98439893223034902</v>
      </c>
      <c r="J241">
        <v>1.00787112657282E-2</v>
      </c>
      <c r="K241">
        <v>0.98417356539519096</v>
      </c>
      <c r="L241">
        <v>0.98462429906550597</v>
      </c>
      <c r="M241">
        <v>0.66790693593061901</v>
      </c>
      <c r="N241">
        <v>0.14343073767886</v>
      </c>
      <c r="O241">
        <v>0.66469972713549097</v>
      </c>
      <c r="P241">
        <v>0.67111414472574804</v>
      </c>
      <c r="Q241">
        <v>0.99999871794871797</v>
      </c>
      <c r="R241">
        <v>5.7335076346148302E-5</v>
      </c>
      <c r="S241">
        <v>0.99999743589743595</v>
      </c>
      <c r="T241">
        <v>1</v>
      </c>
      <c r="U241">
        <v>2.3E-2</v>
      </c>
      <c r="V241">
        <v>0.14994079204992999</v>
      </c>
      <c r="W241">
        <v>1.9647221963762E-2</v>
      </c>
      <c r="X241">
        <v>2.6352778036237999E-2</v>
      </c>
      <c r="Y241">
        <v>1</v>
      </c>
      <c r="Z241">
        <v>0</v>
      </c>
      <c r="AA241">
        <v>1</v>
      </c>
      <c r="AB241">
        <v>1</v>
      </c>
      <c r="AC241">
        <v>98.481592039801001</v>
      </c>
      <c r="AD241">
        <v>0.97957335767473797</v>
      </c>
      <c r="AE241">
        <v>98.459688113633902</v>
      </c>
      <c r="AF241">
        <v>98.503495965968099</v>
      </c>
      <c r="AG241">
        <v>0.66790693593061901</v>
      </c>
      <c r="AH241">
        <v>0.14343073767886</v>
      </c>
      <c r="AI241">
        <v>0.66469972713549097</v>
      </c>
      <c r="AJ241">
        <v>0.67111414472574804</v>
      </c>
      <c r="AK241">
        <v>45.4414120781897</v>
      </c>
      <c r="AL241">
        <v>18.152489380723399</v>
      </c>
      <c r="AM241">
        <v>45.035510076028302</v>
      </c>
      <c r="AN241">
        <v>45.847314080351097</v>
      </c>
      <c r="AO241">
        <v>5.0385604113110501E-5</v>
      </c>
      <c r="AP241">
        <v>2.25331271768616E-3</v>
      </c>
      <c r="AQ241">
        <v>6.7762635780343997E-21</v>
      </c>
      <c r="AR241">
        <v>1.00771208226221E-4</v>
      </c>
      <c r="AS241">
        <v>3.1859293996218899E-3</v>
      </c>
      <c r="AT241">
        <v>2.2360679774997898</v>
      </c>
      <c r="AU241">
        <v>10</v>
      </c>
      <c r="AV241">
        <v>1.3999999999999999E-4</v>
      </c>
      <c r="AW241">
        <v>50</v>
      </c>
      <c r="AX241">
        <v>0.01</v>
      </c>
      <c r="AZ241" t="s">
        <v>62</v>
      </c>
      <c r="BA241" s="1">
        <v>43592</v>
      </c>
      <c r="BB241">
        <f t="shared" si="6"/>
        <v>33.209306406938097</v>
      </c>
      <c r="BF241">
        <f t="shared" si="7"/>
        <v>1.2820512820255203E-4</v>
      </c>
    </row>
    <row r="242" spans="1:58" x14ac:dyDescent="0.2">
      <c r="A242" t="s">
        <v>67</v>
      </c>
      <c r="B242">
        <v>10</v>
      </c>
      <c r="C242">
        <v>10</v>
      </c>
      <c r="D242">
        <v>2000</v>
      </c>
      <c r="E242">
        <v>1</v>
      </c>
      <c r="F242">
        <v>0</v>
      </c>
      <c r="G242">
        <v>1</v>
      </c>
      <c r="H242">
        <v>1</v>
      </c>
      <c r="I242">
        <v>0.98638418852310406</v>
      </c>
      <c r="J242">
        <v>9.1757719443174793E-3</v>
      </c>
      <c r="K242">
        <v>0.98617901202496805</v>
      </c>
      <c r="L242">
        <v>0.98658936502123895</v>
      </c>
      <c r="M242">
        <v>0.69682214616397098</v>
      </c>
      <c r="N242">
        <v>0.13975325591902801</v>
      </c>
      <c r="O242">
        <v>0.69369716836085304</v>
      </c>
      <c r="P242">
        <v>0.69994712396709002</v>
      </c>
      <c r="Q242">
        <v>1</v>
      </c>
      <c r="R242">
        <v>0</v>
      </c>
      <c r="S242">
        <v>1</v>
      </c>
      <c r="T242">
        <v>1</v>
      </c>
      <c r="U242">
        <v>2.8500000000000001E-2</v>
      </c>
      <c r="V242">
        <v>0.166437978840168</v>
      </c>
      <c r="W242">
        <v>2.4778333652757101E-2</v>
      </c>
      <c r="X242">
        <v>3.2221666347242897E-2</v>
      </c>
      <c r="Y242">
        <v>1</v>
      </c>
      <c r="Z242">
        <v>0</v>
      </c>
      <c r="AA242">
        <v>1</v>
      </c>
      <c r="AB242">
        <v>1</v>
      </c>
      <c r="AC242">
        <v>98.674999999999997</v>
      </c>
      <c r="AD242">
        <v>0.89151674313314899</v>
      </c>
      <c r="AE242">
        <v>98.655065079592703</v>
      </c>
      <c r="AF242">
        <v>98.694934920407206</v>
      </c>
      <c r="AG242">
        <v>0.69682214616397098</v>
      </c>
      <c r="AH242">
        <v>0.13975325591902801</v>
      </c>
      <c r="AI242">
        <v>0.69369716836085304</v>
      </c>
      <c r="AJ242">
        <v>0.69994712396709002</v>
      </c>
      <c r="AK242">
        <v>48.823781538437402</v>
      </c>
      <c r="AL242">
        <v>18.5875423076949</v>
      </c>
      <c r="AM242">
        <v>48.408151457090803</v>
      </c>
      <c r="AN242">
        <v>49.239411619784001</v>
      </c>
      <c r="AO242">
        <v>0</v>
      </c>
      <c r="AP242">
        <v>0</v>
      </c>
      <c r="AQ242">
        <v>0</v>
      </c>
      <c r="AR242">
        <v>0</v>
      </c>
      <c r="AS242">
        <v>5.13877154639237E-3</v>
      </c>
      <c r="AT242">
        <v>2.2360679774997898</v>
      </c>
      <c r="AU242">
        <v>10</v>
      </c>
      <c r="AV242">
        <v>1.3999999999999999E-4</v>
      </c>
      <c r="AW242">
        <v>50</v>
      </c>
      <c r="AX242">
        <v>0.01</v>
      </c>
      <c r="AZ242" t="s">
        <v>62</v>
      </c>
      <c r="BA242" s="1">
        <v>43592</v>
      </c>
      <c r="BB242">
        <f t="shared" si="6"/>
        <v>30.317785383602903</v>
      </c>
      <c r="BF242">
        <f t="shared" si="7"/>
        <v>0</v>
      </c>
    </row>
    <row r="243" spans="1:58" x14ac:dyDescent="0.2">
      <c r="A243" t="s">
        <v>67</v>
      </c>
      <c r="B243">
        <v>10</v>
      </c>
      <c r="C243">
        <v>100</v>
      </c>
      <c r="D243">
        <v>2000</v>
      </c>
      <c r="E243">
        <v>1</v>
      </c>
      <c r="F243">
        <v>0</v>
      </c>
      <c r="G243">
        <v>1</v>
      </c>
      <c r="H243">
        <v>1</v>
      </c>
      <c r="I243">
        <v>0.98585693017604603</v>
      </c>
      <c r="J243">
        <v>9.4587491125206601E-3</v>
      </c>
      <c r="K243">
        <v>0.98564542611606898</v>
      </c>
      <c r="L243">
        <v>0.98606843423602297</v>
      </c>
      <c r="M243">
        <v>0.68904747794394405</v>
      </c>
      <c r="N243">
        <v>0.13969790777054</v>
      </c>
      <c r="O243">
        <v>0.68592373776305005</v>
      </c>
      <c r="P243">
        <v>0.69217121812483895</v>
      </c>
      <c r="Q243">
        <v>1</v>
      </c>
      <c r="R243">
        <v>0</v>
      </c>
      <c r="S243">
        <v>1</v>
      </c>
      <c r="T243">
        <v>1</v>
      </c>
      <c r="U243">
        <v>2.7E-2</v>
      </c>
      <c r="V243">
        <v>0.162123847940504</v>
      </c>
      <c r="W243">
        <v>2.3374800552311899E-2</v>
      </c>
      <c r="X243">
        <v>3.0625199447688101E-2</v>
      </c>
      <c r="Y243">
        <v>1</v>
      </c>
      <c r="Z243">
        <v>0</v>
      </c>
      <c r="AA243">
        <v>1</v>
      </c>
      <c r="AB243">
        <v>1</v>
      </c>
      <c r="AC243">
        <v>98.623756218905498</v>
      </c>
      <c r="AD243">
        <v>0.91894355746062895</v>
      </c>
      <c r="AE243">
        <v>98.603208016285805</v>
      </c>
      <c r="AF243">
        <v>98.644304421525106</v>
      </c>
      <c r="AG243">
        <v>0.68904747794394405</v>
      </c>
      <c r="AH243">
        <v>0.13969790777054</v>
      </c>
      <c r="AI243">
        <v>0.68592373776305005</v>
      </c>
      <c r="AJ243">
        <v>0.69217121812483895</v>
      </c>
      <c r="AK243">
        <v>47.830276411255497</v>
      </c>
      <c r="AL243">
        <v>18.342528439269898</v>
      </c>
      <c r="AM243">
        <v>47.4201250065612</v>
      </c>
      <c r="AN243">
        <v>48.240427815949801</v>
      </c>
      <c r="AO243">
        <v>0</v>
      </c>
      <c r="AP243">
        <v>0</v>
      </c>
      <c r="AQ243">
        <v>0</v>
      </c>
      <c r="AR243">
        <v>0</v>
      </c>
      <c r="AS243">
        <v>5.0475023717446402E-2</v>
      </c>
      <c r="AT243">
        <v>2.2360679774997898</v>
      </c>
      <c r="AU243">
        <v>10</v>
      </c>
      <c r="AV243">
        <v>1.3999999999999999E-4</v>
      </c>
      <c r="AW243">
        <v>50</v>
      </c>
      <c r="AX243">
        <v>0.01</v>
      </c>
      <c r="AZ243" t="s">
        <v>62</v>
      </c>
      <c r="BA243" s="1">
        <v>43592</v>
      </c>
      <c r="BB243">
        <f t="shared" si="6"/>
        <v>31.095252205605593</v>
      </c>
      <c r="BF243">
        <f t="shared" si="7"/>
        <v>0</v>
      </c>
    </row>
    <row r="244" spans="1:58" x14ac:dyDescent="0.2">
      <c r="A244" t="s">
        <v>67</v>
      </c>
      <c r="B244">
        <v>20</v>
      </c>
      <c r="C244">
        <v>1</v>
      </c>
      <c r="D244">
        <v>2000</v>
      </c>
      <c r="E244">
        <v>1.36278162055336E-2</v>
      </c>
      <c r="F244">
        <v>3.4905629974531199E-2</v>
      </c>
      <c r="G244">
        <v>1.28473025913285E-2</v>
      </c>
      <c r="H244">
        <v>1.44083298197387E-2</v>
      </c>
      <c r="I244">
        <v>0.98676375720549303</v>
      </c>
      <c r="J244">
        <v>8.3627321798381005E-3</v>
      </c>
      <c r="K244">
        <v>0.986576760829176</v>
      </c>
      <c r="L244">
        <v>0.98695075358181095</v>
      </c>
      <c r="M244">
        <v>5.3489875707367997E-2</v>
      </c>
      <c r="N244">
        <v>0.15139391619099701</v>
      </c>
      <c r="O244">
        <v>5.0104604827538202E-2</v>
      </c>
      <c r="P244">
        <v>5.6875146587197702E-2</v>
      </c>
      <c r="Q244">
        <v>0.94877543302328504</v>
      </c>
      <c r="R244">
        <v>2.5636164953455102E-3</v>
      </c>
      <c r="S244">
        <v>0.94871810881576701</v>
      </c>
      <c r="T244">
        <v>0.94883275723080396</v>
      </c>
      <c r="U244">
        <v>0</v>
      </c>
      <c r="V244">
        <v>0</v>
      </c>
      <c r="W244">
        <v>0</v>
      </c>
      <c r="X244">
        <v>0</v>
      </c>
      <c r="Y244">
        <v>0.16750000000000001</v>
      </c>
      <c r="Z244">
        <v>0.37351506897764702</v>
      </c>
      <c r="AA244">
        <v>0.159147949151455</v>
      </c>
      <c r="AB244">
        <v>0.17585205084854499</v>
      </c>
      <c r="AC244">
        <v>93.689552238806002</v>
      </c>
      <c r="AD244">
        <v>0.82315575409797903</v>
      </c>
      <c r="AE244">
        <v>93.671145916583598</v>
      </c>
      <c r="AF244">
        <v>93.707958561028306</v>
      </c>
      <c r="AG244">
        <v>5.3489875707367997E-2</v>
      </c>
      <c r="AH244">
        <v>0.15139391619099701</v>
      </c>
      <c r="AI244">
        <v>5.0104604827538202E-2</v>
      </c>
      <c r="AJ244">
        <v>5.6875146587197702E-2</v>
      </c>
      <c r="AK244">
        <v>0.66649952719482297</v>
      </c>
      <c r="AL244">
        <v>1.8485068048325599</v>
      </c>
      <c r="AM244">
        <v>0.62516565847005701</v>
      </c>
      <c r="AN244">
        <v>0.70783339591958805</v>
      </c>
      <c r="AO244">
        <v>0.99966709661041497</v>
      </c>
      <c r="AP244">
        <v>3.6184943378490597E-2</v>
      </c>
      <c r="AQ244">
        <v>0.99885797667885201</v>
      </c>
      <c r="AR244">
        <v>1.00047621654198</v>
      </c>
      <c r="AS244">
        <v>2.2638292489582002E-3</v>
      </c>
      <c r="AT244">
        <v>2.2360679774997898</v>
      </c>
      <c r="AU244">
        <v>10</v>
      </c>
      <c r="AV244">
        <v>1.3999999999999999E-4</v>
      </c>
      <c r="AW244">
        <v>50</v>
      </c>
      <c r="AX244">
        <v>0.01</v>
      </c>
      <c r="AZ244" t="s">
        <v>62</v>
      </c>
      <c r="BA244" s="1">
        <v>43592</v>
      </c>
      <c r="BB244">
        <f t="shared" si="6"/>
        <v>94.651012429263204</v>
      </c>
      <c r="BF244">
        <f t="shared" si="7"/>
        <v>5.1224566976714954</v>
      </c>
    </row>
    <row r="245" spans="1:58" x14ac:dyDescent="0.2">
      <c r="A245" t="s">
        <v>67</v>
      </c>
      <c r="B245">
        <v>20</v>
      </c>
      <c r="C245">
        <v>1.1000000000000001</v>
      </c>
      <c r="D245">
        <v>2000</v>
      </c>
      <c r="E245">
        <v>6.5287681159420297E-2</v>
      </c>
      <c r="F245">
        <v>7.32697388967707E-2</v>
      </c>
      <c r="G245">
        <v>6.3649319990751893E-2</v>
      </c>
      <c r="H245">
        <v>6.69260423280887E-2</v>
      </c>
      <c r="I245">
        <v>0.98783561876132298</v>
      </c>
      <c r="J245">
        <v>7.8945006628897401E-3</v>
      </c>
      <c r="K245">
        <v>0.98765909236001603</v>
      </c>
      <c r="L245">
        <v>0.98801214516262903</v>
      </c>
      <c r="M245">
        <v>0.23142143332244</v>
      </c>
      <c r="N245">
        <v>0.26896279458289002</v>
      </c>
      <c r="O245">
        <v>0.22540724240138299</v>
      </c>
      <c r="P245">
        <v>0.23743562424349601</v>
      </c>
      <c r="Q245">
        <v>0.951389705527937</v>
      </c>
      <c r="R245">
        <v>4.0784472386379998E-3</v>
      </c>
      <c r="S245">
        <v>0.95129850867525401</v>
      </c>
      <c r="T245">
        <v>0.951480902380619</v>
      </c>
      <c r="U245">
        <v>0</v>
      </c>
      <c r="V245">
        <v>0</v>
      </c>
      <c r="W245">
        <v>0</v>
      </c>
      <c r="X245">
        <v>0</v>
      </c>
      <c r="Y245">
        <v>0.58499999999999996</v>
      </c>
      <c r="Z245">
        <v>0.492845257889443</v>
      </c>
      <c r="AA245">
        <v>0.57397964500970799</v>
      </c>
      <c r="AB245">
        <v>0.59602035499029205</v>
      </c>
      <c r="AC245">
        <v>94.0560945273632</v>
      </c>
      <c r="AD245">
        <v>0.846288868042676</v>
      </c>
      <c r="AE245">
        <v>94.037170932987706</v>
      </c>
      <c r="AF245">
        <v>94.075018121738594</v>
      </c>
      <c r="AG245">
        <v>0.23142143332244</v>
      </c>
      <c r="AH245">
        <v>0.26896279458289002</v>
      </c>
      <c r="AI245">
        <v>0.22540724240138299</v>
      </c>
      <c r="AJ245">
        <v>0.23743562424349601</v>
      </c>
      <c r="AK245">
        <v>3.3464194686472299</v>
      </c>
      <c r="AL245">
        <v>4.1069125198623304</v>
      </c>
      <c r="AM245">
        <v>3.2545861129266598</v>
      </c>
      <c r="AN245">
        <v>3.4382528243678001</v>
      </c>
      <c r="AO245">
        <v>0.94626636233411499</v>
      </c>
      <c r="AP245">
        <v>7.4398871633094305E-2</v>
      </c>
      <c r="AQ245">
        <v>0.94460275298990604</v>
      </c>
      <c r="AR245">
        <v>0.94792997167832405</v>
      </c>
      <c r="AS245">
        <v>2.3203880666109E-3</v>
      </c>
      <c r="AT245">
        <v>2.2360679774997898</v>
      </c>
      <c r="AU245">
        <v>10</v>
      </c>
      <c r="AV245">
        <v>1.3999999999999999E-4</v>
      </c>
      <c r="AW245">
        <v>50</v>
      </c>
      <c r="AX245">
        <v>0.01</v>
      </c>
      <c r="AZ245" t="s">
        <v>62</v>
      </c>
      <c r="BA245" s="1">
        <v>43592</v>
      </c>
      <c r="BB245">
        <f t="shared" si="6"/>
        <v>76.857856667755996</v>
      </c>
      <c r="BF245">
        <f t="shared" si="7"/>
        <v>4.8610294472062998</v>
      </c>
    </row>
    <row r="246" spans="1:58" x14ac:dyDescent="0.2">
      <c r="A246" t="s">
        <v>67</v>
      </c>
      <c r="B246">
        <v>20</v>
      </c>
      <c r="C246">
        <v>1.2</v>
      </c>
      <c r="D246">
        <v>2000</v>
      </c>
      <c r="E246">
        <v>0.19520745341614901</v>
      </c>
      <c r="F246">
        <v>0.118716484041333</v>
      </c>
      <c r="G246">
        <v>0.19255287213248701</v>
      </c>
      <c r="H246">
        <v>0.19786203469981101</v>
      </c>
      <c r="I246">
        <v>0.98859729900698501</v>
      </c>
      <c r="J246">
        <v>7.7287831823138597E-3</v>
      </c>
      <c r="K246">
        <v>0.98842447816119505</v>
      </c>
      <c r="L246">
        <v>0.98877011985277496</v>
      </c>
      <c r="M246">
        <v>0.49196619240341499</v>
      </c>
      <c r="N246">
        <v>0.256908009614286</v>
      </c>
      <c r="O246">
        <v>0.48622155466879802</v>
      </c>
      <c r="P246">
        <v>0.49771083013803202</v>
      </c>
      <c r="Q246">
        <v>0.95788159272506601</v>
      </c>
      <c r="R246">
        <v>6.2520297980540804E-3</v>
      </c>
      <c r="S246">
        <v>0.95774179308880802</v>
      </c>
      <c r="T246">
        <v>0.958021392361324</v>
      </c>
      <c r="U246">
        <v>0</v>
      </c>
      <c r="V246">
        <v>0</v>
      </c>
      <c r="W246">
        <v>0</v>
      </c>
      <c r="X246">
        <v>0</v>
      </c>
      <c r="Y246">
        <v>0.92849999999999999</v>
      </c>
      <c r="Z246">
        <v>0.25772264254473298</v>
      </c>
      <c r="AA246">
        <v>0.92273714651929095</v>
      </c>
      <c r="AB246">
        <v>0.93426285348070903</v>
      </c>
      <c r="AC246">
        <v>94.790671641791107</v>
      </c>
      <c r="AD246">
        <v>0.95997097323260105</v>
      </c>
      <c r="AE246">
        <v>94.769206038265295</v>
      </c>
      <c r="AF246">
        <v>94.812137245316805</v>
      </c>
      <c r="AG246">
        <v>0.49196619240341499</v>
      </c>
      <c r="AH246">
        <v>0.256908009614286</v>
      </c>
      <c r="AI246">
        <v>0.48622155466879802</v>
      </c>
      <c r="AJ246">
        <v>0.49771083013803202</v>
      </c>
      <c r="AK246">
        <v>10.3133515561547</v>
      </c>
      <c r="AL246">
        <v>7.5347590710857997</v>
      </c>
      <c r="AM246">
        <v>10.144869221384401</v>
      </c>
      <c r="AN246">
        <v>10.481833890925</v>
      </c>
      <c r="AO246">
        <v>0.814094090965507</v>
      </c>
      <c r="AP246">
        <v>0.12009346117742099</v>
      </c>
      <c r="AQ246">
        <v>0.81140871953704696</v>
      </c>
      <c r="AR246">
        <v>0.81677946239396604</v>
      </c>
      <c r="AS246">
        <v>2.2930128987990999E-3</v>
      </c>
      <c r="AT246">
        <v>2.2360679774997898</v>
      </c>
      <c r="AU246">
        <v>10</v>
      </c>
      <c r="AV246">
        <v>1.3999999999999999E-4</v>
      </c>
      <c r="AW246">
        <v>50</v>
      </c>
      <c r="AX246">
        <v>0.01</v>
      </c>
      <c r="AZ246" t="s">
        <v>62</v>
      </c>
      <c r="BA246" s="1">
        <v>43592</v>
      </c>
      <c r="BB246">
        <f t="shared" si="6"/>
        <v>50.803380759658502</v>
      </c>
      <c r="BF246">
        <f t="shared" si="7"/>
        <v>4.2118407274933993</v>
      </c>
    </row>
    <row r="247" spans="1:58" x14ac:dyDescent="0.2">
      <c r="A247" t="s">
        <v>67</v>
      </c>
      <c r="B247">
        <v>20</v>
      </c>
      <c r="C247">
        <v>1.3</v>
      </c>
      <c r="D247">
        <v>2000</v>
      </c>
      <c r="E247">
        <v>0.40970935441370199</v>
      </c>
      <c r="F247">
        <v>0.14490844475931</v>
      </c>
      <c r="G247">
        <v>0.40646910308374601</v>
      </c>
      <c r="H247">
        <v>0.41294960574365802</v>
      </c>
      <c r="I247">
        <v>0.98856320405707399</v>
      </c>
      <c r="J247">
        <v>7.6044936758501496E-3</v>
      </c>
      <c r="K247">
        <v>0.98839316240913699</v>
      </c>
      <c r="L247">
        <v>0.98873324570500998</v>
      </c>
      <c r="M247">
        <v>0.67420171752696301</v>
      </c>
      <c r="N247">
        <v>0.176096118066462</v>
      </c>
      <c r="O247">
        <v>0.67026408862125897</v>
      </c>
      <c r="P247">
        <v>0.67813934643266705</v>
      </c>
      <c r="Q247">
        <v>0.96878149221484899</v>
      </c>
      <c r="R247">
        <v>7.7277590128408099E-3</v>
      </c>
      <c r="S247">
        <v>0.96860869427018503</v>
      </c>
      <c r="T247">
        <v>0.96895429015951395</v>
      </c>
      <c r="U247">
        <v>0</v>
      </c>
      <c r="V247">
        <v>0</v>
      </c>
      <c r="W247">
        <v>0</v>
      </c>
      <c r="X247">
        <v>0</v>
      </c>
      <c r="Y247">
        <v>0.999</v>
      </c>
      <c r="Z247">
        <v>3.1614865963260699E-2</v>
      </c>
      <c r="AA247">
        <v>0.99829307010606605</v>
      </c>
      <c r="AB247">
        <v>0.99970692989393395</v>
      </c>
      <c r="AC247">
        <v>95.887064676616902</v>
      </c>
      <c r="AD247">
        <v>1.0465128111028901</v>
      </c>
      <c r="AE247">
        <v>95.863663938767402</v>
      </c>
      <c r="AF247">
        <v>95.910465414466401</v>
      </c>
      <c r="AG247">
        <v>0.67420171752696301</v>
      </c>
      <c r="AH247">
        <v>0.176096118066462</v>
      </c>
      <c r="AI247">
        <v>0.67026408862125897</v>
      </c>
      <c r="AJ247">
        <v>0.67813934643266705</v>
      </c>
      <c r="AK247">
        <v>21.572945119803599</v>
      </c>
      <c r="AL247">
        <v>10.964888744166201</v>
      </c>
      <c r="AM247">
        <v>21.3277627538268</v>
      </c>
      <c r="AN247">
        <v>21.818127485780401</v>
      </c>
      <c r="AO247">
        <v>0.59712104704313496</v>
      </c>
      <c r="AP247">
        <v>0.14656188467207301</v>
      </c>
      <c r="AQ247">
        <v>0.593843823672763</v>
      </c>
      <c r="AR247">
        <v>0.60039827041350702</v>
      </c>
      <c r="AS247">
        <v>2.2820456652256501E-3</v>
      </c>
      <c r="AT247">
        <v>2.2360679774997898</v>
      </c>
      <c r="AU247">
        <v>10</v>
      </c>
      <c r="AV247">
        <v>1.3999999999999999E-4</v>
      </c>
      <c r="AW247">
        <v>50</v>
      </c>
      <c r="AX247">
        <v>0.01</v>
      </c>
      <c r="AZ247" t="s">
        <v>62</v>
      </c>
      <c r="BA247" s="1">
        <v>43592</v>
      </c>
      <c r="BB247">
        <f t="shared" si="6"/>
        <v>32.579828247303702</v>
      </c>
      <c r="BF247">
        <f t="shared" si="7"/>
        <v>3.1218507785151006</v>
      </c>
    </row>
    <row r="248" spans="1:58" x14ac:dyDescent="0.2">
      <c r="A248" t="s">
        <v>67</v>
      </c>
      <c r="B248">
        <v>20</v>
      </c>
      <c r="C248">
        <v>1.4</v>
      </c>
      <c r="D248">
        <v>2000</v>
      </c>
      <c r="E248">
        <v>0.60722066393751195</v>
      </c>
      <c r="F248">
        <v>0.13339805854766801</v>
      </c>
      <c r="G248">
        <v>0.60423779266772104</v>
      </c>
      <c r="H248">
        <v>0.61020353520730297</v>
      </c>
      <c r="I248">
        <v>0.98767475284468298</v>
      </c>
      <c r="J248">
        <v>7.7648181188037096E-3</v>
      </c>
      <c r="K248">
        <v>0.98750112623321695</v>
      </c>
      <c r="L248">
        <v>0.98784837945614901</v>
      </c>
      <c r="M248">
        <v>0.74109337380153895</v>
      </c>
      <c r="N248">
        <v>0.13205107881529199</v>
      </c>
      <c r="O248">
        <v>0.73814062191420704</v>
      </c>
      <c r="P248">
        <v>0.74404612568887096</v>
      </c>
      <c r="Q248">
        <v>0.97895245305319201</v>
      </c>
      <c r="R248">
        <v>7.1762130006260997E-3</v>
      </c>
      <c r="S248">
        <v>0.97879198805228795</v>
      </c>
      <c r="T248">
        <v>0.97911291805409695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1</v>
      </c>
      <c r="AC248">
        <v>96.8116915422886</v>
      </c>
      <c r="AD248">
        <v>1.01926036982117</v>
      </c>
      <c r="AE248">
        <v>96.788900187551604</v>
      </c>
      <c r="AF248">
        <v>96.834482897025495</v>
      </c>
      <c r="AG248">
        <v>0.74109337380153895</v>
      </c>
      <c r="AH248">
        <v>0.13205107881529199</v>
      </c>
      <c r="AI248">
        <v>0.73814062191420704</v>
      </c>
      <c r="AJ248">
        <v>0.74404612568887096</v>
      </c>
      <c r="AK248">
        <v>30.6791276578954</v>
      </c>
      <c r="AL248">
        <v>12.9328746265211</v>
      </c>
      <c r="AM248">
        <v>30.389939789801598</v>
      </c>
      <c r="AN248">
        <v>30.968315525989301</v>
      </c>
      <c r="AO248">
        <v>0.39770239847358102</v>
      </c>
      <c r="AP248">
        <v>0.135143868491512</v>
      </c>
      <c r="AQ248">
        <v>0.39468048970668801</v>
      </c>
      <c r="AR248">
        <v>0.40072430724047398</v>
      </c>
      <c r="AS248">
        <v>2.3015082780237701E-3</v>
      </c>
      <c r="AT248">
        <v>2.2360679774997898</v>
      </c>
      <c r="AU248">
        <v>10</v>
      </c>
      <c r="AV248">
        <v>1.3999999999999999E-4</v>
      </c>
      <c r="AW248">
        <v>50</v>
      </c>
      <c r="AX248">
        <v>0.01</v>
      </c>
      <c r="AZ248" t="s">
        <v>62</v>
      </c>
      <c r="BA248" s="1">
        <v>43592</v>
      </c>
      <c r="BB248">
        <f t="shared" si="6"/>
        <v>25.890662619846104</v>
      </c>
      <c r="BF248">
        <f t="shared" si="7"/>
        <v>2.1047546946807993</v>
      </c>
    </row>
    <row r="249" spans="1:58" x14ac:dyDescent="0.2">
      <c r="A249" t="s">
        <v>67</v>
      </c>
      <c r="B249">
        <v>20</v>
      </c>
      <c r="C249">
        <v>1.5</v>
      </c>
      <c r="D249">
        <v>2000</v>
      </c>
      <c r="E249">
        <v>0.758403507905138</v>
      </c>
      <c r="F249">
        <v>0.117725520554594</v>
      </c>
      <c r="G249">
        <v>0.75577108523867198</v>
      </c>
      <c r="H249">
        <v>0.76103593057160501</v>
      </c>
      <c r="I249">
        <v>0.986764195455338</v>
      </c>
      <c r="J249">
        <v>8.29249689179044E-3</v>
      </c>
      <c r="K249">
        <v>0.98657876958780599</v>
      </c>
      <c r="L249">
        <v>0.98694962132287101</v>
      </c>
      <c r="M249">
        <v>0.76916867496962404</v>
      </c>
      <c r="N249">
        <v>0.11421532129817601</v>
      </c>
      <c r="O249">
        <v>0.766614742744677</v>
      </c>
      <c r="P249">
        <v>0.77172260719457098</v>
      </c>
      <c r="Q249">
        <v>0.98694177612185097</v>
      </c>
      <c r="R249">
        <v>6.3786835199877703E-3</v>
      </c>
      <c r="S249">
        <v>0.98679914442227501</v>
      </c>
      <c r="T249">
        <v>0.98708440782142803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1</v>
      </c>
      <c r="AB249">
        <v>1</v>
      </c>
      <c r="AC249">
        <v>97.502487562189103</v>
      </c>
      <c r="AD249">
        <v>1.0150267259421399</v>
      </c>
      <c r="AE249">
        <v>97.479790874607204</v>
      </c>
      <c r="AF249">
        <v>97.525184249770902</v>
      </c>
      <c r="AG249">
        <v>0.76916867496962404</v>
      </c>
      <c r="AH249">
        <v>0.11421532129817601</v>
      </c>
      <c r="AI249">
        <v>0.766614742744677</v>
      </c>
      <c r="AJ249">
        <v>0.77172260719457098</v>
      </c>
      <c r="AK249">
        <v>36.892594341764202</v>
      </c>
      <c r="AL249">
        <v>14.449870167195</v>
      </c>
      <c r="AM249">
        <v>36.5694854221653</v>
      </c>
      <c r="AN249">
        <v>37.215703261363203</v>
      </c>
      <c r="AO249">
        <v>0.24488150842016099</v>
      </c>
      <c r="AP249">
        <v>0.11938727730842399</v>
      </c>
      <c r="AQ249">
        <v>0.242211927743059</v>
      </c>
      <c r="AR249">
        <v>0.247551089097264</v>
      </c>
      <c r="AS249">
        <v>2.3505971955076498E-3</v>
      </c>
      <c r="AT249">
        <v>2.2360679774997898</v>
      </c>
      <c r="AU249">
        <v>10</v>
      </c>
      <c r="AV249">
        <v>1.3999999999999999E-4</v>
      </c>
      <c r="AW249">
        <v>50</v>
      </c>
      <c r="AX249">
        <v>0.01</v>
      </c>
      <c r="AZ249" t="s">
        <v>62</v>
      </c>
      <c r="BA249" s="1">
        <v>43592</v>
      </c>
      <c r="BB249">
        <f t="shared" si="6"/>
        <v>23.083132503037596</v>
      </c>
      <c r="BF249">
        <f t="shared" si="7"/>
        <v>1.3058223878149033</v>
      </c>
    </row>
    <row r="250" spans="1:58" x14ac:dyDescent="0.2">
      <c r="A250" t="s">
        <v>67</v>
      </c>
      <c r="B250">
        <v>20</v>
      </c>
      <c r="C250">
        <v>2</v>
      </c>
      <c r="D250">
        <v>2000</v>
      </c>
      <c r="E250">
        <v>0.96962514116318499</v>
      </c>
      <c r="F250">
        <v>4.1389775209283802E-2</v>
      </c>
      <c r="G250">
        <v>0.96869963765377098</v>
      </c>
      <c r="H250">
        <v>0.97055064467259899</v>
      </c>
      <c r="I250">
        <v>0.98215810853314101</v>
      </c>
      <c r="J250">
        <v>9.6266663735428606E-3</v>
      </c>
      <c r="K250">
        <v>0.98194284972906098</v>
      </c>
      <c r="L250">
        <v>0.98237336733722003</v>
      </c>
      <c r="M250">
        <v>0.75962144371084706</v>
      </c>
      <c r="N250">
        <v>9.8900979591875202E-2</v>
      </c>
      <c r="O250">
        <v>0.75740995057675997</v>
      </c>
      <c r="P250">
        <v>0.76183293684493503</v>
      </c>
      <c r="Q250">
        <v>0.99832165443585497</v>
      </c>
      <c r="R250">
        <v>2.2885637895759601E-3</v>
      </c>
      <c r="S250">
        <v>0.99827048059381196</v>
      </c>
      <c r="T250">
        <v>0.99837282827789797</v>
      </c>
      <c r="U250">
        <v>2E-3</v>
      </c>
      <c r="V250">
        <v>4.4687789151507902E-2</v>
      </c>
      <c r="W250">
        <v>1.0007506569305099E-3</v>
      </c>
      <c r="X250">
        <v>2.9992493430694902E-3</v>
      </c>
      <c r="Y250">
        <v>1</v>
      </c>
      <c r="Z250">
        <v>0</v>
      </c>
      <c r="AA250">
        <v>1</v>
      </c>
      <c r="AB250">
        <v>1</v>
      </c>
      <c r="AC250">
        <v>98.151119402985103</v>
      </c>
      <c r="AD250">
        <v>0.95736731152744903</v>
      </c>
      <c r="AE250">
        <v>98.129712019105</v>
      </c>
      <c r="AF250">
        <v>98.172526786865205</v>
      </c>
      <c r="AG250">
        <v>0.75962144371084706</v>
      </c>
      <c r="AH250">
        <v>9.8900979591875202E-2</v>
      </c>
      <c r="AI250">
        <v>0.75740995057675997</v>
      </c>
      <c r="AJ250">
        <v>0.76183293684493503</v>
      </c>
      <c r="AK250">
        <v>39.393200138279298</v>
      </c>
      <c r="AL250">
        <v>14.5254628147961</v>
      </c>
      <c r="AM250">
        <v>39.068400915693999</v>
      </c>
      <c r="AN250">
        <v>39.717999360864603</v>
      </c>
      <c r="AO250">
        <v>3.09672344908868E-2</v>
      </c>
      <c r="AP250">
        <v>4.2190310890248099E-2</v>
      </c>
      <c r="AQ250">
        <v>3.00238304594624E-2</v>
      </c>
      <c r="AR250">
        <v>3.1910638522311303E-2</v>
      </c>
      <c r="AS250">
        <v>2.3361389729165101E-3</v>
      </c>
      <c r="AT250">
        <v>2.2360679774997898</v>
      </c>
      <c r="AU250">
        <v>10</v>
      </c>
      <c r="AV250">
        <v>1.3999999999999999E-4</v>
      </c>
      <c r="AW250">
        <v>50</v>
      </c>
      <c r="AX250">
        <v>0.01</v>
      </c>
      <c r="AZ250" t="s">
        <v>62</v>
      </c>
      <c r="BA250" s="1">
        <v>43592</v>
      </c>
      <c r="BB250">
        <f t="shared" si="6"/>
        <v>24.037855628915295</v>
      </c>
      <c r="BF250">
        <f t="shared" si="7"/>
        <v>0.1678345564145034</v>
      </c>
    </row>
    <row r="251" spans="1:58" x14ac:dyDescent="0.2">
      <c r="A251" t="s">
        <v>67</v>
      </c>
      <c r="B251">
        <v>20</v>
      </c>
      <c r="C251">
        <v>5</v>
      </c>
      <c r="D251">
        <v>2000</v>
      </c>
      <c r="E251">
        <v>0.99985476190476197</v>
      </c>
      <c r="F251">
        <v>2.6490681510705598E-3</v>
      </c>
      <c r="G251">
        <v>0.99979552694013396</v>
      </c>
      <c r="H251">
        <v>0.99991399686938998</v>
      </c>
      <c r="I251">
        <v>0.97996086844650598</v>
      </c>
      <c r="J251">
        <v>1.1671902751768101E-2</v>
      </c>
      <c r="K251">
        <v>0.979699876766709</v>
      </c>
      <c r="L251">
        <v>0.98022186012630397</v>
      </c>
      <c r="M251">
        <v>0.74721370952712196</v>
      </c>
      <c r="N251">
        <v>0.108553429253892</v>
      </c>
      <c r="O251">
        <v>0.74478638105709805</v>
      </c>
      <c r="P251">
        <v>0.74964103799714599</v>
      </c>
      <c r="Q251">
        <v>0.99999210177319398</v>
      </c>
      <c r="R251">
        <v>1.4402101446462699E-4</v>
      </c>
      <c r="S251">
        <v>0.99998888136540798</v>
      </c>
      <c r="T251">
        <v>0.99999532218097897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1</v>
      </c>
      <c r="AB251">
        <v>1</v>
      </c>
      <c r="AC251">
        <v>98.098880597014897</v>
      </c>
      <c r="AD251">
        <v>1.1048125004445699</v>
      </c>
      <c r="AE251">
        <v>98.074176238481101</v>
      </c>
      <c r="AF251">
        <v>98.123584955548793</v>
      </c>
      <c r="AG251">
        <v>0.74721370952712196</v>
      </c>
      <c r="AH251">
        <v>0.108553429253892</v>
      </c>
      <c r="AI251">
        <v>0.74478638105709805</v>
      </c>
      <c r="AJ251">
        <v>0.74964103799714599</v>
      </c>
      <c r="AK251">
        <v>38.704279332584697</v>
      </c>
      <c r="AL251">
        <v>15.3082871780662</v>
      </c>
      <c r="AM251">
        <v>38.361975625092299</v>
      </c>
      <c r="AN251">
        <v>39.046583040077202</v>
      </c>
      <c r="AO251">
        <v>1.46200103118289E-4</v>
      </c>
      <c r="AP251">
        <v>2.6666780571273801E-3</v>
      </c>
      <c r="AQ251">
        <v>8.6571369019850303E-5</v>
      </c>
      <c r="AR251">
        <v>2.0582883721672799E-4</v>
      </c>
      <c r="AS251">
        <v>3.1035271321986501E-3</v>
      </c>
      <c r="AT251">
        <v>2.2360679774997898</v>
      </c>
      <c r="AU251">
        <v>10</v>
      </c>
      <c r="AV251">
        <v>1.3999999999999999E-4</v>
      </c>
      <c r="AW251">
        <v>50</v>
      </c>
      <c r="AX251">
        <v>0.01</v>
      </c>
      <c r="AZ251" t="s">
        <v>62</v>
      </c>
      <c r="BA251" s="1">
        <v>43592</v>
      </c>
      <c r="BB251">
        <f t="shared" si="6"/>
        <v>25.278629047287804</v>
      </c>
      <c r="BF251">
        <f t="shared" si="7"/>
        <v>7.8982268060245886E-4</v>
      </c>
    </row>
    <row r="252" spans="1:58" x14ac:dyDescent="0.2">
      <c r="A252" t="s">
        <v>67</v>
      </c>
      <c r="B252">
        <v>20</v>
      </c>
      <c r="C252">
        <v>10</v>
      </c>
      <c r="D252">
        <v>2000</v>
      </c>
      <c r="E252">
        <v>1</v>
      </c>
      <c r="F252">
        <v>0</v>
      </c>
      <c r="G252">
        <v>1</v>
      </c>
      <c r="H252">
        <v>1</v>
      </c>
      <c r="I252">
        <v>0.97987524486324296</v>
      </c>
      <c r="J252">
        <v>1.16904025525082E-2</v>
      </c>
      <c r="K252">
        <v>0.97961383951532499</v>
      </c>
      <c r="L252">
        <v>0.98013665021116003</v>
      </c>
      <c r="M252">
        <v>0.74654641108493003</v>
      </c>
      <c r="N252">
        <v>0.1089121127313</v>
      </c>
      <c r="O252">
        <v>0.74411106220852696</v>
      </c>
      <c r="P252">
        <v>0.74898175996133298</v>
      </c>
      <c r="Q252">
        <v>1</v>
      </c>
      <c r="R252">
        <v>0</v>
      </c>
      <c r="S252">
        <v>1</v>
      </c>
      <c r="T252">
        <v>1</v>
      </c>
      <c r="U252">
        <v>1.5E-3</v>
      </c>
      <c r="V252">
        <v>3.8710454009541297E-2</v>
      </c>
      <c r="W252">
        <v>6.3440793394786395E-4</v>
      </c>
      <c r="X252">
        <v>2.36559206605214E-3</v>
      </c>
      <c r="Y252">
        <v>1</v>
      </c>
      <c r="Z252">
        <v>0</v>
      </c>
      <c r="AA252">
        <v>1</v>
      </c>
      <c r="AB252">
        <v>1</v>
      </c>
      <c r="AC252">
        <v>98.091542288557207</v>
      </c>
      <c r="AD252">
        <v>1.1075471571981399</v>
      </c>
      <c r="AE252">
        <v>98.066776781239398</v>
      </c>
      <c r="AF252">
        <v>98.116307795875002</v>
      </c>
      <c r="AG252">
        <v>0.74654641108493003</v>
      </c>
      <c r="AH252">
        <v>0.1089121127313</v>
      </c>
      <c r="AI252">
        <v>0.74411106220852696</v>
      </c>
      <c r="AJ252">
        <v>0.74898175996133298</v>
      </c>
      <c r="AK252">
        <v>38.669125872635703</v>
      </c>
      <c r="AL252">
        <v>15.647518875525</v>
      </c>
      <c r="AM252">
        <v>38.3192367137868</v>
      </c>
      <c r="AN252">
        <v>39.0190150314845</v>
      </c>
      <c r="AO252">
        <v>0</v>
      </c>
      <c r="AP252">
        <v>0</v>
      </c>
      <c r="AQ252">
        <v>0</v>
      </c>
      <c r="AR252">
        <v>0</v>
      </c>
      <c r="AS252">
        <v>4.6735837835488901E-3</v>
      </c>
      <c r="AT252">
        <v>2.2360679774997898</v>
      </c>
      <c r="AU252">
        <v>10</v>
      </c>
      <c r="AV252">
        <v>1.3999999999999999E-4</v>
      </c>
      <c r="AW252">
        <v>50</v>
      </c>
      <c r="AX252">
        <v>0.01</v>
      </c>
      <c r="AZ252" t="s">
        <v>62</v>
      </c>
      <c r="BA252" s="1">
        <v>43592</v>
      </c>
      <c r="BB252">
        <f t="shared" si="6"/>
        <v>25.345358891506997</v>
      </c>
      <c r="BF252">
        <f t="shared" si="7"/>
        <v>0</v>
      </c>
    </row>
    <row r="253" spans="1:58" x14ac:dyDescent="0.2">
      <c r="A253" t="s">
        <v>67</v>
      </c>
      <c r="B253">
        <v>20</v>
      </c>
      <c r="C253">
        <v>100</v>
      </c>
      <c r="D253">
        <v>2000</v>
      </c>
      <c r="E253">
        <v>1</v>
      </c>
      <c r="F253">
        <v>0</v>
      </c>
      <c r="G253">
        <v>1</v>
      </c>
      <c r="H253">
        <v>1</v>
      </c>
      <c r="I253">
        <v>0.98028551397454</v>
      </c>
      <c r="J253">
        <v>1.14838906326969E-2</v>
      </c>
      <c r="K253">
        <v>0.980028726373531</v>
      </c>
      <c r="L253">
        <v>0.980542301575548</v>
      </c>
      <c r="M253">
        <v>0.75004299548546705</v>
      </c>
      <c r="N253">
        <v>0.107969379506966</v>
      </c>
      <c r="O253">
        <v>0.74762872676480696</v>
      </c>
      <c r="P253">
        <v>0.75245726420612802</v>
      </c>
      <c r="Q253">
        <v>1</v>
      </c>
      <c r="R253">
        <v>0</v>
      </c>
      <c r="S253">
        <v>1</v>
      </c>
      <c r="T253">
        <v>1</v>
      </c>
      <c r="U253">
        <v>2E-3</v>
      </c>
      <c r="V253">
        <v>4.4687789151507902E-2</v>
      </c>
      <c r="W253">
        <v>1.0007506569305099E-3</v>
      </c>
      <c r="X253">
        <v>2.9992493430694902E-3</v>
      </c>
      <c r="Y253">
        <v>1</v>
      </c>
      <c r="Z253">
        <v>0</v>
      </c>
      <c r="AA253">
        <v>1</v>
      </c>
      <c r="AB253">
        <v>1</v>
      </c>
      <c r="AC253">
        <v>98.130348258706505</v>
      </c>
      <c r="AD253">
        <v>1.0879297892420801</v>
      </c>
      <c r="AE253">
        <v>98.106021409071502</v>
      </c>
      <c r="AF253">
        <v>98.154675108341394</v>
      </c>
      <c r="AG253">
        <v>0.75004299548546705</v>
      </c>
      <c r="AH253">
        <v>0.107969379506966</v>
      </c>
      <c r="AI253">
        <v>0.74762872676480696</v>
      </c>
      <c r="AJ253">
        <v>0.75245726420612802</v>
      </c>
      <c r="AK253">
        <v>39.1176578148239</v>
      </c>
      <c r="AL253">
        <v>15.6030719007948</v>
      </c>
      <c r="AM253">
        <v>38.768762520544001</v>
      </c>
      <c r="AN253">
        <v>39.466553109103799</v>
      </c>
      <c r="AO253">
        <v>0</v>
      </c>
      <c r="AP253">
        <v>0</v>
      </c>
      <c r="AQ253">
        <v>0</v>
      </c>
      <c r="AR253">
        <v>0</v>
      </c>
      <c r="AS253">
        <v>4.1719083883360701E-2</v>
      </c>
      <c r="AT253">
        <v>2.2360679774997898</v>
      </c>
      <c r="AU253">
        <v>10</v>
      </c>
      <c r="AV253">
        <v>1.3999999999999999E-4</v>
      </c>
      <c r="AW253">
        <v>50</v>
      </c>
      <c r="AX253">
        <v>0.01</v>
      </c>
      <c r="AZ253" t="s">
        <v>62</v>
      </c>
      <c r="BA253" s="1">
        <v>43592</v>
      </c>
      <c r="BB253">
        <f t="shared" si="6"/>
        <v>24.995700451453295</v>
      </c>
      <c r="BF253">
        <f t="shared" si="7"/>
        <v>0</v>
      </c>
    </row>
    <row r="254" spans="1:58" x14ac:dyDescent="0.2">
      <c r="A254" t="s">
        <v>67</v>
      </c>
      <c r="B254">
        <v>50</v>
      </c>
      <c r="C254">
        <v>1</v>
      </c>
      <c r="D254">
        <v>2000</v>
      </c>
      <c r="E254">
        <v>1.17404903498688E-2</v>
      </c>
      <c r="F254">
        <v>1.9664849913179999E-2</v>
      </c>
      <c r="G254">
        <v>1.1300770938136801E-2</v>
      </c>
      <c r="H254">
        <v>1.2180209761600801E-2</v>
      </c>
      <c r="I254">
        <v>0.98652435367510405</v>
      </c>
      <c r="J254">
        <v>8.8881765182510595E-3</v>
      </c>
      <c r="K254">
        <v>0.98632560800619595</v>
      </c>
      <c r="L254">
        <v>0.98672309934401203</v>
      </c>
      <c r="M254">
        <v>0.11896402375789</v>
      </c>
      <c r="N254">
        <v>0.218912890864391</v>
      </c>
      <c r="O254">
        <v>0.114068982706652</v>
      </c>
      <c r="P254">
        <v>0.12385906480912801</v>
      </c>
      <c r="Q254">
        <v>0.87345479550214</v>
      </c>
      <c r="R254">
        <v>3.66039379257295E-3</v>
      </c>
      <c r="S254">
        <v>0.87337294660869302</v>
      </c>
      <c r="T254">
        <v>0.87353664439558598</v>
      </c>
      <c r="U254">
        <v>0</v>
      </c>
      <c r="V254">
        <v>0</v>
      </c>
      <c r="W254">
        <v>0</v>
      </c>
      <c r="X254">
        <v>0</v>
      </c>
      <c r="Y254">
        <v>0.34549999999999997</v>
      </c>
      <c r="Z254">
        <v>0.47564994632157598</v>
      </c>
      <c r="AA254">
        <v>0.33486414386530799</v>
      </c>
      <c r="AB254">
        <v>0.35613585613469201</v>
      </c>
      <c r="AC254">
        <v>86.336069651741298</v>
      </c>
      <c r="AD254">
        <v>0.84981453725441203</v>
      </c>
      <c r="AE254">
        <v>86.317067221005601</v>
      </c>
      <c r="AF254">
        <v>86.355072082476994</v>
      </c>
      <c r="AG254">
        <v>0.11896402375789</v>
      </c>
      <c r="AH254">
        <v>0.218912890864391</v>
      </c>
      <c r="AI254">
        <v>0.114068982706652</v>
      </c>
      <c r="AJ254">
        <v>0.12385906480912801</v>
      </c>
      <c r="AK254">
        <v>0.58248441697753195</v>
      </c>
      <c r="AL254">
        <v>1.07596034510848</v>
      </c>
      <c r="AM254">
        <v>0.558425212249965</v>
      </c>
      <c r="AN254">
        <v>0.60654362170509801</v>
      </c>
      <c r="AO254">
        <v>1.00183853540596</v>
      </c>
      <c r="AP254">
        <v>2.1815038210585901E-2</v>
      </c>
      <c r="AQ254">
        <v>1.00135073632226</v>
      </c>
      <c r="AR254">
        <v>1.00232633448967</v>
      </c>
      <c r="AS254">
        <v>2.2638292489582002E-3</v>
      </c>
      <c r="AT254">
        <v>2.2360679774997898</v>
      </c>
      <c r="AU254">
        <v>10</v>
      </c>
      <c r="AV254">
        <v>1.3999999999999999E-4</v>
      </c>
      <c r="AW254">
        <v>50</v>
      </c>
      <c r="AX254">
        <v>0.01</v>
      </c>
      <c r="AZ254" t="s">
        <v>62</v>
      </c>
      <c r="BA254" s="1">
        <v>43592</v>
      </c>
      <c r="BB254">
        <f t="shared" si="6"/>
        <v>88.103597624211005</v>
      </c>
      <c r="BF254">
        <f t="shared" si="7"/>
        <v>12.654520449786</v>
      </c>
    </row>
    <row r="255" spans="1:58" x14ac:dyDescent="0.2">
      <c r="A255" t="s">
        <v>67</v>
      </c>
      <c r="B255">
        <v>50</v>
      </c>
      <c r="C255">
        <v>1.1000000000000001</v>
      </c>
      <c r="D255">
        <v>2000</v>
      </c>
      <c r="E255">
        <v>5.5708987633815599E-2</v>
      </c>
      <c r="F255">
        <v>4.2600590456387401E-2</v>
      </c>
      <c r="G255">
        <v>5.4756409472394497E-2</v>
      </c>
      <c r="H255">
        <v>5.66615657952367E-2</v>
      </c>
      <c r="I255">
        <v>0.99029908763487196</v>
      </c>
      <c r="J255">
        <v>7.6424461848756797E-3</v>
      </c>
      <c r="K255">
        <v>0.99012819734303403</v>
      </c>
      <c r="L255">
        <v>0.99046997792670999</v>
      </c>
      <c r="M255">
        <v>0.47657099141398701</v>
      </c>
      <c r="N255">
        <v>0.30622278242837703</v>
      </c>
      <c r="O255">
        <v>0.469723641836297</v>
      </c>
      <c r="P255">
        <v>0.48341834099167702</v>
      </c>
      <c r="Q255">
        <v>0.87878897777925002</v>
      </c>
      <c r="R255">
        <v>5.6712620429864901E-3</v>
      </c>
      <c r="S255">
        <v>0.87866216450478696</v>
      </c>
      <c r="T255">
        <v>0.87891579105371398</v>
      </c>
      <c r="U255">
        <v>0</v>
      </c>
      <c r="V255">
        <v>0</v>
      </c>
      <c r="W255">
        <v>0</v>
      </c>
      <c r="X255">
        <v>0</v>
      </c>
      <c r="Y255">
        <v>0.87350000000000005</v>
      </c>
      <c r="Z255">
        <v>0.33249515261618001</v>
      </c>
      <c r="AA255">
        <v>0.86606518236561103</v>
      </c>
      <c r="AB255">
        <v>0.88093481763438997</v>
      </c>
      <c r="AC255">
        <v>87.217661691542304</v>
      </c>
      <c r="AD255">
        <v>0.91735326653934801</v>
      </c>
      <c r="AE255">
        <v>87.197149048908699</v>
      </c>
      <c r="AF255">
        <v>87.238174334175895</v>
      </c>
      <c r="AG255">
        <v>0.47657099141398701</v>
      </c>
      <c r="AH255">
        <v>0.30622278242837703</v>
      </c>
      <c r="AI255">
        <v>0.469723641836297</v>
      </c>
      <c r="AJ255">
        <v>0.48341834099167702</v>
      </c>
      <c r="AK255">
        <v>3.2669125715265199</v>
      </c>
      <c r="AL255">
        <v>2.8900000817895699</v>
      </c>
      <c r="AM255">
        <v>3.2022902051479099</v>
      </c>
      <c r="AN255">
        <v>3.33153493790513</v>
      </c>
      <c r="AO255">
        <v>0.95360638036929901</v>
      </c>
      <c r="AP255">
        <v>4.3828225759084301E-2</v>
      </c>
      <c r="AQ255">
        <v>0.95262635144799401</v>
      </c>
      <c r="AR255">
        <v>0.95458640929060501</v>
      </c>
      <c r="AS255">
        <v>2.3170898957421901E-3</v>
      </c>
      <c r="AT255">
        <v>2.2360679774997898</v>
      </c>
      <c r="AU255">
        <v>10</v>
      </c>
      <c r="AV255">
        <v>1.3999999999999999E-4</v>
      </c>
      <c r="AW255">
        <v>50</v>
      </c>
      <c r="AX255">
        <v>0.01</v>
      </c>
      <c r="AZ255" t="s">
        <v>62</v>
      </c>
      <c r="BA255" s="1">
        <v>43592</v>
      </c>
      <c r="BB255">
        <f t="shared" si="6"/>
        <v>52.342900858601297</v>
      </c>
      <c r="BF255">
        <f t="shared" si="7"/>
        <v>12.121102222074997</v>
      </c>
    </row>
    <row r="256" spans="1:58" x14ac:dyDescent="0.2">
      <c r="A256" t="s">
        <v>67</v>
      </c>
      <c r="B256">
        <v>50</v>
      </c>
      <c r="C256">
        <v>1.2</v>
      </c>
      <c r="D256">
        <v>2000</v>
      </c>
      <c r="E256">
        <v>0.16964069533089501</v>
      </c>
      <c r="F256">
        <v>6.8665073677134203E-2</v>
      </c>
      <c r="G256">
        <v>0.168105297606674</v>
      </c>
      <c r="H256">
        <v>0.171176093055116</v>
      </c>
      <c r="I256">
        <v>0.99155562144846998</v>
      </c>
      <c r="J256">
        <v>7.0884506169049798E-3</v>
      </c>
      <c r="K256">
        <v>0.99139711887412396</v>
      </c>
      <c r="L256">
        <v>0.991714124022815</v>
      </c>
      <c r="M256">
        <v>0.758200581555171</v>
      </c>
      <c r="N256">
        <v>0.178877317632197</v>
      </c>
      <c r="O256">
        <v>0.75420076313658702</v>
      </c>
      <c r="P256">
        <v>0.76220039997375499</v>
      </c>
      <c r="Q256">
        <v>0.89204725451631095</v>
      </c>
      <c r="R256">
        <v>8.3205356221440693E-3</v>
      </c>
      <c r="S256">
        <v>0.89186120168370697</v>
      </c>
      <c r="T256">
        <v>0.89223330734891404</v>
      </c>
      <c r="U256">
        <v>0</v>
      </c>
      <c r="V256">
        <v>0</v>
      </c>
      <c r="W256">
        <v>0</v>
      </c>
      <c r="X256">
        <v>0</v>
      </c>
      <c r="Y256">
        <v>0.99950000000000006</v>
      </c>
      <c r="Z256">
        <v>2.2360679774997901E-2</v>
      </c>
      <c r="AA256">
        <v>0.999</v>
      </c>
      <c r="AB256">
        <v>1</v>
      </c>
      <c r="AC256">
        <v>88.771890547263695</v>
      </c>
      <c r="AD256">
        <v>1.0781687936356401</v>
      </c>
      <c r="AE256">
        <v>88.747781960125806</v>
      </c>
      <c r="AF256">
        <v>88.795999134401598</v>
      </c>
      <c r="AG256">
        <v>0.758200581555171</v>
      </c>
      <c r="AH256">
        <v>0.178877317632197</v>
      </c>
      <c r="AI256">
        <v>0.75420076313658702</v>
      </c>
      <c r="AJ256">
        <v>0.76220039997375499</v>
      </c>
      <c r="AK256">
        <v>10.442497418743599</v>
      </c>
      <c r="AL256">
        <v>5.5587697691567897</v>
      </c>
      <c r="AM256">
        <v>10.318199547992601</v>
      </c>
      <c r="AN256">
        <v>10.566795289494699</v>
      </c>
      <c r="AO256">
        <v>0.83745540610428904</v>
      </c>
      <c r="AP256">
        <v>6.9342969870033994E-2</v>
      </c>
      <c r="AQ256">
        <v>0.83590485016037697</v>
      </c>
      <c r="AR256">
        <v>0.83900596204819999</v>
      </c>
      <c r="AS256">
        <v>2.2884814453303401E-3</v>
      </c>
      <c r="AT256">
        <v>2.2360679774997898</v>
      </c>
      <c r="AU256">
        <v>10</v>
      </c>
      <c r="AV256">
        <v>1.3999999999999999E-4</v>
      </c>
      <c r="AW256">
        <v>50</v>
      </c>
      <c r="AX256">
        <v>0.01</v>
      </c>
      <c r="AZ256" t="s">
        <v>62</v>
      </c>
      <c r="BA256" s="1">
        <v>43592</v>
      </c>
      <c r="BB256">
        <f t="shared" si="6"/>
        <v>24.179941844482901</v>
      </c>
      <c r="BF256">
        <f t="shared" si="7"/>
        <v>10.795274548368905</v>
      </c>
    </row>
    <row r="257" spans="1:58" x14ac:dyDescent="0.2">
      <c r="A257" t="s">
        <v>67</v>
      </c>
      <c r="B257">
        <v>50</v>
      </c>
      <c r="C257">
        <v>1.3</v>
      </c>
      <c r="D257">
        <v>2000</v>
      </c>
      <c r="E257">
        <v>0.34921718326726098</v>
      </c>
      <c r="F257">
        <v>8.1801358910331703E-2</v>
      </c>
      <c r="G257">
        <v>0.34738804927550698</v>
      </c>
      <c r="H257">
        <v>0.35104631725901497</v>
      </c>
      <c r="I257">
        <v>0.99195722936342601</v>
      </c>
      <c r="J257">
        <v>6.3618356976869799E-3</v>
      </c>
      <c r="K257">
        <v>0.99181497439260902</v>
      </c>
      <c r="L257">
        <v>0.992099484334243</v>
      </c>
      <c r="M257">
        <v>0.86727878519611501</v>
      </c>
      <c r="N257">
        <v>9.58025604175817E-2</v>
      </c>
      <c r="O257">
        <v>0.86513657482099304</v>
      </c>
      <c r="P257">
        <v>0.86942099557123798</v>
      </c>
      <c r="Q257">
        <v>0.91339114019963497</v>
      </c>
      <c r="R257">
        <v>1.0083588373186301E-2</v>
      </c>
      <c r="S257">
        <v>0.913165664309039</v>
      </c>
      <c r="T257">
        <v>0.91361661609023004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1</v>
      </c>
      <c r="AB257">
        <v>1</v>
      </c>
      <c r="AC257">
        <v>91.070273631840806</v>
      </c>
      <c r="AD257">
        <v>1.1799607454084799</v>
      </c>
      <c r="AE257">
        <v>91.0438889074656</v>
      </c>
      <c r="AF257">
        <v>91.096658356215897</v>
      </c>
      <c r="AG257">
        <v>0.86727878519611501</v>
      </c>
      <c r="AH257">
        <v>9.58025604175817E-2</v>
      </c>
      <c r="AI257">
        <v>0.86513657482099304</v>
      </c>
      <c r="AJ257">
        <v>0.86942099557123798</v>
      </c>
      <c r="AK257">
        <v>21.6023186939426</v>
      </c>
      <c r="AL257">
        <v>8.6514565001229702</v>
      </c>
      <c r="AM257">
        <v>21.408866245555998</v>
      </c>
      <c r="AN257">
        <v>21.795771142329201</v>
      </c>
      <c r="AO257">
        <v>0.65608210107348497</v>
      </c>
      <c r="AP257">
        <v>8.2557756161558304E-2</v>
      </c>
      <c r="AQ257">
        <v>0.65423605352501402</v>
      </c>
      <c r="AR257">
        <v>0.65792814862195603</v>
      </c>
      <c r="AS257">
        <v>2.3727125088550201E-3</v>
      </c>
      <c r="AT257">
        <v>2.2360679774997898</v>
      </c>
      <c r="AU257">
        <v>10</v>
      </c>
      <c r="AV257">
        <v>1.3999999999999999E-4</v>
      </c>
      <c r="AW257">
        <v>50</v>
      </c>
      <c r="AX257">
        <v>0.01</v>
      </c>
      <c r="AZ257" t="s">
        <v>62</v>
      </c>
      <c r="BA257" s="1">
        <v>43592</v>
      </c>
      <c r="BB257">
        <f t="shared" si="6"/>
        <v>13.272121480388499</v>
      </c>
      <c r="BF257">
        <f t="shared" si="7"/>
        <v>8.6608859800365039</v>
      </c>
    </row>
    <row r="258" spans="1:58" x14ac:dyDescent="0.2">
      <c r="A258" t="s">
        <v>67</v>
      </c>
      <c r="B258">
        <v>50</v>
      </c>
      <c r="C258">
        <v>1.4</v>
      </c>
      <c r="D258">
        <v>2000</v>
      </c>
      <c r="E258">
        <v>0.54032583462905304</v>
      </c>
      <c r="F258">
        <v>8.6034943256964494E-2</v>
      </c>
      <c r="G258">
        <v>0.53840203481342397</v>
      </c>
      <c r="H258">
        <v>0.54224963444468199</v>
      </c>
      <c r="I258">
        <v>0.99135155495584604</v>
      </c>
      <c r="J258">
        <v>6.1577443559760201E-3</v>
      </c>
      <c r="K258">
        <v>0.99121386360616603</v>
      </c>
      <c r="L258">
        <v>0.99148924630552604</v>
      </c>
      <c r="M258">
        <v>0.90305393619429797</v>
      </c>
      <c r="N258">
        <v>6.3030779843493798E-2</v>
      </c>
      <c r="O258">
        <v>0.90164452511024895</v>
      </c>
      <c r="P258">
        <v>0.90446334727834599</v>
      </c>
      <c r="Q258">
        <v>0.93729623920616101</v>
      </c>
      <c r="R258">
        <v>1.11561683841462E-2</v>
      </c>
      <c r="S258">
        <v>0.93704677969740702</v>
      </c>
      <c r="T258">
        <v>0.937545698714915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1</v>
      </c>
      <c r="AB258">
        <v>1</v>
      </c>
      <c r="AC258">
        <v>93.437686567164207</v>
      </c>
      <c r="AD258">
        <v>1.20459269786434</v>
      </c>
      <c r="AE258">
        <v>93.410751055587895</v>
      </c>
      <c r="AF258">
        <v>93.464622078740405</v>
      </c>
      <c r="AG258">
        <v>0.90305393619429797</v>
      </c>
      <c r="AH258">
        <v>6.3030779843493798E-2</v>
      </c>
      <c r="AI258">
        <v>0.90164452511024895</v>
      </c>
      <c r="AJ258">
        <v>0.90446334727834599</v>
      </c>
      <c r="AK258">
        <v>31.928489133078401</v>
      </c>
      <c r="AL258">
        <v>11.026612403739</v>
      </c>
      <c r="AM258">
        <v>31.681926584115299</v>
      </c>
      <c r="AN258">
        <v>32.175051682041399</v>
      </c>
      <c r="AO258">
        <v>0.463677941364808</v>
      </c>
      <c r="AP258">
        <v>8.6710251946455597E-2</v>
      </c>
      <c r="AQ258">
        <v>0.461739041187824</v>
      </c>
      <c r="AR258">
        <v>0.465616841541792</v>
      </c>
      <c r="AS258">
        <v>2.3027917602559201E-3</v>
      </c>
      <c r="AT258">
        <v>2.2360679774997898</v>
      </c>
      <c r="AU258">
        <v>10</v>
      </c>
      <c r="AV258">
        <v>1.3999999999999999E-4</v>
      </c>
      <c r="AW258">
        <v>50</v>
      </c>
      <c r="AX258">
        <v>0.01</v>
      </c>
      <c r="AZ258" t="s">
        <v>62</v>
      </c>
      <c r="BA258" s="1">
        <v>43592</v>
      </c>
      <c r="BB258">
        <f t="shared" si="6"/>
        <v>9.6946063805702032</v>
      </c>
      <c r="BF258">
        <f t="shared" si="7"/>
        <v>6.2703760793838992</v>
      </c>
    </row>
    <row r="259" spans="1:58" x14ac:dyDescent="0.2">
      <c r="A259" t="s">
        <v>67</v>
      </c>
      <c r="B259">
        <v>50</v>
      </c>
      <c r="C259">
        <v>1.5</v>
      </c>
      <c r="D259">
        <v>2000</v>
      </c>
      <c r="E259">
        <v>0.70364168658898996</v>
      </c>
      <c r="F259">
        <v>7.5716293333387905E-2</v>
      </c>
      <c r="G259">
        <v>0.70194861880001203</v>
      </c>
      <c r="H259">
        <v>0.705334754377967</v>
      </c>
      <c r="I259">
        <v>0.99039053143280997</v>
      </c>
      <c r="J259">
        <v>6.8034069215150896E-3</v>
      </c>
      <c r="K259">
        <v>0.990238402629259</v>
      </c>
      <c r="L259">
        <v>0.99054266023636095</v>
      </c>
      <c r="M259">
        <v>0.91636329040667197</v>
      </c>
      <c r="N259">
        <v>5.28530782651934E-2</v>
      </c>
      <c r="O259">
        <v>0.91518145964846098</v>
      </c>
      <c r="P259">
        <v>0.91754512116488296</v>
      </c>
      <c r="Q259">
        <v>0.95857282663974097</v>
      </c>
      <c r="R259">
        <v>1.0320872050692501E-2</v>
      </c>
      <c r="S259">
        <v>0.958342044924817</v>
      </c>
      <c r="T259">
        <v>0.95880360835466505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1</v>
      </c>
      <c r="AB259">
        <v>1</v>
      </c>
      <c r="AC259">
        <v>95.411567164179104</v>
      </c>
      <c r="AD259">
        <v>1.1147795977227499</v>
      </c>
      <c r="AE259">
        <v>95.386639934574703</v>
      </c>
      <c r="AF259">
        <v>95.436494393783505</v>
      </c>
      <c r="AG259">
        <v>0.91636329040667197</v>
      </c>
      <c r="AH259">
        <v>5.28530782651934E-2</v>
      </c>
      <c r="AI259">
        <v>0.91518145964846098</v>
      </c>
      <c r="AJ259">
        <v>0.91754512116488296</v>
      </c>
      <c r="AK259">
        <v>39.791167214597301</v>
      </c>
      <c r="AL259">
        <v>13.273094464587601</v>
      </c>
      <c r="AM259">
        <v>39.494371799651397</v>
      </c>
      <c r="AN259">
        <v>40.087962629543298</v>
      </c>
      <c r="AO259">
        <v>0.29922352578363898</v>
      </c>
      <c r="AP259">
        <v>7.6363910181059799E-2</v>
      </c>
      <c r="AQ259">
        <v>0.29751597684171399</v>
      </c>
      <c r="AR259">
        <v>0.30093107472556402</v>
      </c>
      <c r="AS259">
        <v>2.3449510861303599E-3</v>
      </c>
      <c r="AT259">
        <v>2.2360679774997898</v>
      </c>
      <c r="AU259">
        <v>10</v>
      </c>
      <c r="AV259">
        <v>1.3999999999999999E-4</v>
      </c>
      <c r="AW259">
        <v>50</v>
      </c>
      <c r="AX259">
        <v>0.01</v>
      </c>
      <c r="AZ259" t="s">
        <v>62</v>
      </c>
      <c r="BA259" s="1">
        <v>43592</v>
      </c>
      <c r="BB259">
        <f t="shared" ref="BB259:BB322" si="8">SUM(1-M259)*100</f>
        <v>8.3636709593328025</v>
      </c>
      <c r="BF259">
        <f t="shared" ref="BF259:BF322" si="9">SUM(1-Q259)*100</f>
        <v>4.1427173360259033</v>
      </c>
    </row>
    <row r="260" spans="1:58" x14ac:dyDescent="0.2">
      <c r="A260" t="s">
        <v>67</v>
      </c>
      <c r="B260">
        <v>50</v>
      </c>
      <c r="C260">
        <v>2</v>
      </c>
      <c r="D260">
        <v>2000</v>
      </c>
      <c r="E260">
        <v>0.96777138383752104</v>
      </c>
      <c r="F260">
        <v>2.72598854069886E-2</v>
      </c>
      <c r="G260">
        <v>0.96716183426923297</v>
      </c>
      <c r="H260">
        <v>0.96838093340581</v>
      </c>
      <c r="I260">
        <v>0.98343578088674999</v>
      </c>
      <c r="J260">
        <v>9.5392231279821001E-3</v>
      </c>
      <c r="K260">
        <v>0.98322247737308299</v>
      </c>
      <c r="L260">
        <v>0.98364908440041698</v>
      </c>
      <c r="M260">
        <v>0.89710343400421999</v>
      </c>
      <c r="N260">
        <v>5.1566451498739702E-2</v>
      </c>
      <c r="O260">
        <v>0.89595037309512404</v>
      </c>
      <c r="P260">
        <v>0.89825649491331605</v>
      </c>
      <c r="Q260">
        <v>0.99525681358177198</v>
      </c>
      <c r="R260">
        <v>4.0381125625545099E-3</v>
      </c>
      <c r="S260">
        <v>0.99516651863986505</v>
      </c>
      <c r="T260">
        <v>0.99534710852367903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1</v>
      </c>
      <c r="AB260">
        <v>1</v>
      </c>
      <c r="AC260">
        <v>98.143781094527398</v>
      </c>
      <c r="AD260">
        <v>0.98166852561810902</v>
      </c>
      <c r="AE260">
        <v>98.121830318980798</v>
      </c>
      <c r="AF260">
        <v>98.165731870073898</v>
      </c>
      <c r="AG260">
        <v>0.89710343400421999</v>
      </c>
      <c r="AH260">
        <v>5.1566451498739702E-2</v>
      </c>
      <c r="AI260">
        <v>0.89595037309512404</v>
      </c>
      <c r="AJ260">
        <v>0.89825649491331605</v>
      </c>
      <c r="AK260">
        <v>40.495130792734201</v>
      </c>
      <c r="AL260">
        <v>12.4836958121022</v>
      </c>
      <c r="AM260">
        <v>40.215986868271301</v>
      </c>
      <c r="AN260">
        <v>40.774274717197102</v>
      </c>
      <c r="AO260">
        <v>3.2844995768777203E-2</v>
      </c>
      <c r="AP260">
        <v>2.7872402932020101E-2</v>
      </c>
      <c r="AQ260">
        <v>3.2221749892254598E-2</v>
      </c>
      <c r="AR260">
        <v>3.3468241645299802E-2</v>
      </c>
      <c r="AS260">
        <v>2.4906566911242801E-3</v>
      </c>
      <c r="AT260">
        <v>2.2360679774997898</v>
      </c>
      <c r="AU260">
        <v>10</v>
      </c>
      <c r="AV260">
        <v>1.3999999999999999E-4</v>
      </c>
      <c r="AW260">
        <v>50</v>
      </c>
      <c r="AX260">
        <v>0.01</v>
      </c>
      <c r="AZ260" t="s">
        <v>62</v>
      </c>
      <c r="BA260" s="1">
        <v>43592</v>
      </c>
      <c r="BB260">
        <f t="shared" si="8"/>
        <v>10.289656599578</v>
      </c>
      <c r="BF260">
        <f t="shared" si="9"/>
        <v>0.47431864182280181</v>
      </c>
    </row>
    <row r="261" spans="1:58" x14ac:dyDescent="0.2">
      <c r="A261" t="s">
        <v>67</v>
      </c>
      <c r="B261">
        <v>50</v>
      </c>
      <c r="C261">
        <v>5</v>
      </c>
      <c r="D261">
        <v>2000</v>
      </c>
      <c r="E261">
        <v>0.99974313725490205</v>
      </c>
      <c r="F261">
        <v>2.23880945237067E-3</v>
      </c>
      <c r="G261">
        <v>0.99969307595365997</v>
      </c>
      <c r="H261">
        <v>0.99979319855614401</v>
      </c>
      <c r="I261">
        <v>0.97198114779781297</v>
      </c>
      <c r="J261">
        <v>1.82074397577285E-2</v>
      </c>
      <c r="K261">
        <v>0.97157401706786795</v>
      </c>
      <c r="L261">
        <v>0.972388278527758</v>
      </c>
      <c r="M261">
        <v>0.84601245223058796</v>
      </c>
      <c r="N261">
        <v>7.6868834206426498E-2</v>
      </c>
      <c r="O261">
        <v>0.844293612844221</v>
      </c>
      <c r="P261">
        <v>0.84773129161695504</v>
      </c>
      <c r="Q261">
        <v>0.99996232686250697</v>
      </c>
      <c r="R261">
        <v>3.2838295333471299E-4</v>
      </c>
      <c r="S261">
        <v>0.999954983996444</v>
      </c>
      <c r="T261">
        <v>0.99996966972857004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1</v>
      </c>
      <c r="AB261">
        <v>1</v>
      </c>
      <c r="AC261">
        <v>97.549751243781103</v>
      </c>
      <c r="AD261">
        <v>1.5886525873505299</v>
      </c>
      <c r="AE261">
        <v>97.5142278920016</v>
      </c>
      <c r="AF261">
        <v>97.585274595560506</v>
      </c>
      <c r="AG261">
        <v>0.84601245223058796</v>
      </c>
      <c r="AH261">
        <v>7.6868834206426498E-2</v>
      </c>
      <c r="AI261">
        <v>0.844293612844221</v>
      </c>
      <c r="AJ261">
        <v>0.84773129161695504</v>
      </c>
      <c r="AK261">
        <v>30.808114948007098</v>
      </c>
      <c r="AL261">
        <v>10.336939523361901</v>
      </c>
      <c r="AM261">
        <v>30.5769739534717</v>
      </c>
      <c r="AN261">
        <v>31.0392559425425</v>
      </c>
      <c r="AO261">
        <v>2.6232569244769298E-4</v>
      </c>
      <c r="AP261">
        <v>2.2867529124580102E-3</v>
      </c>
      <c r="AQ261">
        <v>2.11192342847676E-4</v>
      </c>
      <c r="AR261">
        <v>3.13459042047711E-4</v>
      </c>
      <c r="AS261">
        <v>3.7754795566736399E-3</v>
      </c>
      <c r="AT261">
        <v>2.2360679774997898</v>
      </c>
      <c r="AU261">
        <v>10</v>
      </c>
      <c r="AV261">
        <v>1.3999999999999999E-4</v>
      </c>
      <c r="AW261">
        <v>50</v>
      </c>
      <c r="AX261">
        <v>0.01</v>
      </c>
      <c r="AZ261" t="s">
        <v>62</v>
      </c>
      <c r="BA261" s="1">
        <v>43592</v>
      </c>
      <c r="BB261">
        <f t="shared" si="8"/>
        <v>15.398754776941203</v>
      </c>
      <c r="BF261">
        <f t="shared" si="9"/>
        <v>3.7673137493032804E-3</v>
      </c>
    </row>
    <row r="262" spans="1:58" x14ac:dyDescent="0.2">
      <c r="A262" t="s">
        <v>67</v>
      </c>
      <c r="B262">
        <v>50</v>
      </c>
      <c r="C262">
        <v>10</v>
      </c>
      <c r="D262">
        <v>2000</v>
      </c>
      <c r="E262">
        <v>1</v>
      </c>
      <c r="F262">
        <v>0</v>
      </c>
      <c r="G262">
        <v>1</v>
      </c>
      <c r="H262">
        <v>1</v>
      </c>
      <c r="I262">
        <v>0.96959054380871201</v>
      </c>
      <c r="J262">
        <v>1.9079107555833301E-2</v>
      </c>
      <c r="K262">
        <v>0.96916392199426304</v>
      </c>
      <c r="L262">
        <v>0.97001716562316098</v>
      </c>
      <c r="M262">
        <v>0.83530842407063299</v>
      </c>
      <c r="N262">
        <v>7.9220545957346802E-2</v>
      </c>
      <c r="O262">
        <v>0.83353699881087995</v>
      </c>
      <c r="P262">
        <v>0.83707984933038604</v>
      </c>
      <c r="Q262">
        <v>1</v>
      </c>
      <c r="R262">
        <v>0</v>
      </c>
      <c r="S262">
        <v>1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1</v>
      </c>
      <c r="AB262">
        <v>1</v>
      </c>
      <c r="AC262">
        <v>97.344651741293504</v>
      </c>
      <c r="AD262">
        <v>1.66534735094899</v>
      </c>
      <c r="AE262">
        <v>97.307413442464807</v>
      </c>
      <c r="AF262">
        <v>97.381890040122201</v>
      </c>
      <c r="AG262">
        <v>0.83530842407063299</v>
      </c>
      <c r="AH262">
        <v>7.9220545957346802E-2</v>
      </c>
      <c r="AI262">
        <v>0.83353699881087995</v>
      </c>
      <c r="AJ262">
        <v>0.83707984933038604</v>
      </c>
      <c r="AK262">
        <v>29.1100520052943</v>
      </c>
      <c r="AL262">
        <v>10.063806300561</v>
      </c>
      <c r="AM262">
        <v>28.885018455289899</v>
      </c>
      <c r="AN262">
        <v>29.3350855552988</v>
      </c>
      <c r="AO262">
        <v>0</v>
      </c>
      <c r="AP262">
        <v>0</v>
      </c>
      <c r="AQ262">
        <v>0</v>
      </c>
      <c r="AR262">
        <v>0</v>
      </c>
      <c r="AS262">
        <v>6.6581367798611403E-3</v>
      </c>
      <c r="AT262">
        <v>2.2360679774997898</v>
      </c>
      <c r="AU262">
        <v>10</v>
      </c>
      <c r="AV262">
        <v>1.3999999999999999E-4</v>
      </c>
      <c r="AW262">
        <v>50</v>
      </c>
      <c r="AX262">
        <v>0.01</v>
      </c>
      <c r="AZ262" t="s">
        <v>62</v>
      </c>
      <c r="BA262" s="1">
        <v>43592</v>
      </c>
      <c r="BB262">
        <f t="shared" si="8"/>
        <v>16.4691575929367</v>
      </c>
      <c r="BF262">
        <f t="shared" si="9"/>
        <v>0</v>
      </c>
    </row>
    <row r="263" spans="1:58" x14ac:dyDescent="0.2">
      <c r="A263" t="s">
        <v>67</v>
      </c>
      <c r="B263">
        <v>50</v>
      </c>
      <c r="C263">
        <v>100</v>
      </c>
      <c r="D263">
        <v>2000</v>
      </c>
      <c r="E263">
        <v>1</v>
      </c>
      <c r="F263">
        <v>0</v>
      </c>
      <c r="G263">
        <v>1</v>
      </c>
      <c r="H263">
        <v>1</v>
      </c>
      <c r="I263">
        <v>0.96898237857605796</v>
      </c>
      <c r="J263">
        <v>1.9206062519832898E-2</v>
      </c>
      <c r="K263">
        <v>0.96855291796231402</v>
      </c>
      <c r="L263">
        <v>0.969411839189803</v>
      </c>
      <c r="M263">
        <v>0.83279711799150902</v>
      </c>
      <c r="N263">
        <v>7.9637971827492202E-2</v>
      </c>
      <c r="O263">
        <v>0.83101635880554403</v>
      </c>
      <c r="P263">
        <v>0.834577877177474</v>
      </c>
      <c r="Q263">
        <v>1</v>
      </c>
      <c r="R263">
        <v>0</v>
      </c>
      <c r="S263">
        <v>1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1</v>
      </c>
      <c r="AB263">
        <v>1</v>
      </c>
      <c r="AC263">
        <v>97.292288557213894</v>
      </c>
      <c r="AD263">
        <v>1.67569145908029</v>
      </c>
      <c r="AE263">
        <v>97.254818957095694</v>
      </c>
      <c r="AF263">
        <v>97.329758157332094</v>
      </c>
      <c r="AG263">
        <v>0.83279711799150902</v>
      </c>
      <c r="AH263">
        <v>7.9637971827492202E-2</v>
      </c>
      <c r="AI263">
        <v>0.83101635880554403</v>
      </c>
      <c r="AJ263">
        <v>0.834577877177474</v>
      </c>
      <c r="AK263">
        <v>28.7638204447567</v>
      </c>
      <c r="AL263">
        <v>10.208886897975001</v>
      </c>
      <c r="AM263">
        <v>28.535542793971899</v>
      </c>
      <c r="AN263">
        <v>28.9920980955415</v>
      </c>
      <c r="AO263">
        <v>0</v>
      </c>
      <c r="AP263">
        <v>0</v>
      </c>
      <c r="AQ263">
        <v>0</v>
      </c>
      <c r="AR263">
        <v>0</v>
      </c>
      <c r="AS263">
        <v>6.7663765218101801E-2</v>
      </c>
      <c r="AT263">
        <v>2.2360679774997898</v>
      </c>
      <c r="AU263">
        <v>10</v>
      </c>
      <c r="AV263">
        <v>1.3999999999999999E-4</v>
      </c>
      <c r="AW263">
        <v>50</v>
      </c>
      <c r="AX263">
        <v>0.01</v>
      </c>
      <c r="AZ263" t="s">
        <v>62</v>
      </c>
      <c r="BA263" s="1">
        <v>43592</v>
      </c>
      <c r="BB263">
        <f t="shared" si="8"/>
        <v>16.720288200849097</v>
      </c>
      <c r="BF263">
        <f t="shared" si="9"/>
        <v>0</v>
      </c>
    </row>
    <row r="264" spans="1:58" x14ac:dyDescent="0.2">
      <c r="A264" t="s">
        <v>67</v>
      </c>
      <c r="B264" t="s">
        <v>54</v>
      </c>
      <c r="C264">
        <v>1</v>
      </c>
      <c r="D264">
        <v>2000</v>
      </c>
      <c r="E264">
        <v>8.6E-3</v>
      </c>
      <c r="F264">
        <v>3.0584253909201099E-2</v>
      </c>
      <c r="G264">
        <v>7.9161152921791295E-3</v>
      </c>
      <c r="H264">
        <v>9.2838847078208706E-3</v>
      </c>
      <c r="I264">
        <v>0.98939147286821705</v>
      </c>
      <c r="J264">
        <v>7.3797146636503498E-3</v>
      </c>
      <c r="K264">
        <v>0.98922645743179205</v>
      </c>
      <c r="L264">
        <v>0.98955648830464205</v>
      </c>
      <c r="M264">
        <v>3.8862588800088797E-2</v>
      </c>
      <c r="N264">
        <v>0.15320616636619699</v>
      </c>
      <c r="O264">
        <v>3.5436794774419203E-2</v>
      </c>
      <c r="P264">
        <v>4.2288382825758399E-2</v>
      </c>
      <c r="Q264">
        <v>0.96261257062736905</v>
      </c>
      <c r="R264">
        <v>1.16125641047557E-3</v>
      </c>
      <c r="S264">
        <v>0.96258660414463704</v>
      </c>
      <c r="T264">
        <v>0.96263853711009995</v>
      </c>
      <c r="U264">
        <v>0</v>
      </c>
      <c r="V264">
        <v>0</v>
      </c>
      <c r="W264">
        <v>0</v>
      </c>
      <c r="X264">
        <v>0</v>
      </c>
      <c r="Y264">
        <v>9.4E-2</v>
      </c>
      <c r="Z264">
        <v>0.29190170143671801</v>
      </c>
      <c r="AA264">
        <v>8.7472879528396497E-2</v>
      </c>
      <c r="AB264">
        <v>0.100527120471603</v>
      </c>
      <c r="AC264">
        <v>95.279477611940294</v>
      </c>
      <c r="AD264">
        <v>0.72572056559531095</v>
      </c>
      <c r="AE264">
        <v>95.263250006766896</v>
      </c>
      <c r="AF264">
        <v>95.295705217113706</v>
      </c>
      <c r="AG264">
        <v>3.8862588800088797E-2</v>
      </c>
      <c r="AH264">
        <v>0.15320616636619699</v>
      </c>
      <c r="AI264">
        <v>3.5436794774419203E-2</v>
      </c>
      <c r="AJ264">
        <v>4.2288382825758399E-2</v>
      </c>
      <c r="AK264">
        <v>0.52244789468367703</v>
      </c>
      <c r="AL264">
        <v>1.99088202049499</v>
      </c>
      <c r="AM264">
        <v>0.47793041935358799</v>
      </c>
      <c r="AN264">
        <v>0.56696537001376601</v>
      </c>
      <c r="AO264">
        <v>1.00209891815557</v>
      </c>
      <c r="AP264">
        <v>3.2169212792464499E-2</v>
      </c>
      <c r="AQ264">
        <v>1.00137959268971</v>
      </c>
      <c r="AR264">
        <v>1.0028182436214399</v>
      </c>
      <c r="AS264">
        <v>5.2404721879160899E-4</v>
      </c>
      <c r="AT264">
        <v>2.2360679774997898</v>
      </c>
      <c r="AU264">
        <v>10</v>
      </c>
      <c r="AV264">
        <v>6.9999999999999999E-6</v>
      </c>
      <c r="AW264">
        <v>5</v>
      </c>
      <c r="AX264">
        <v>0.01</v>
      </c>
      <c r="AZ264" t="s">
        <v>66</v>
      </c>
      <c r="BA264" s="1">
        <v>43591</v>
      </c>
      <c r="BB264">
        <f t="shared" si="8"/>
        <v>96.113741119991118</v>
      </c>
      <c r="BF264">
        <f t="shared" si="9"/>
        <v>3.7387429372630954</v>
      </c>
    </row>
    <row r="265" spans="1:58" x14ac:dyDescent="0.2">
      <c r="A265" t="s">
        <v>67</v>
      </c>
      <c r="B265" t="s">
        <v>54</v>
      </c>
      <c r="C265">
        <v>1.1000000000000001</v>
      </c>
      <c r="D265">
        <v>2000</v>
      </c>
      <c r="E265">
        <v>1.33666666666667E-2</v>
      </c>
      <c r="F265">
        <v>3.6905463400919901E-2</v>
      </c>
      <c r="G265">
        <v>1.25414354176108E-2</v>
      </c>
      <c r="H265">
        <v>1.41918979157225E-2</v>
      </c>
      <c r="I265">
        <v>0.98975193798449601</v>
      </c>
      <c r="J265">
        <v>7.1645167985207297E-3</v>
      </c>
      <c r="K265">
        <v>0.98959173451862203</v>
      </c>
      <c r="L265">
        <v>0.98991214145036999</v>
      </c>
      <c r="M265">
        <v>6.0339096728435002E-2</v>
      </c>
      <c r="N265">
        <v>0.185633291746816</v>
      </c>
      <c r="O265">
        <v>5.6188210136105601E-2</v>
      </c>
      <c r="P265">
        <v>6.4489983320764305E-2</v>
      </c>
      <c r="Q265">
        <v>0.96279927936153298</v>
      </c>
      <c r="R265">
        <v>1.3852170138195601E-3</v>
      </c>
      <c r="S265">
        <v>0.96276830496746801</v>
      </c>
      <c r="T265">
        <v>0.96283025375559805</v>
      </c>
      <c r="U265">
        <v>0</v>
      </c>
      <c r="V265">
        <v>0</v>
      </c>
      <c r="W265">
        <v>0</v>
      </c>
      <c r="X265">
        <v>0</v>
      </c>
      <c r="Y265">
        <v>0.14549999999999999</v>
      </c>
      <c r="Z265">
        <v>0.35269242403684598</v>
      </c>
      <c r="AA265">
        <v>0.137613557647044</v>
      </c>
      <c r="AB265">
        <v>0.15338644235295601</v>
      </c>
      <c r="AC265">
        <v>95.331965174129394</v>
      </c>
      <c r="AD265">
        <v>0.71135573995524504</v>
      </c>
      <c r="AE265">
        <v>95.316058776222107</v>
      </c>
      <c r="AF265">
        <v>95.347871572036595</v>
      </c>
      <c r="AG265">
        <v>6.0339096728435002E-2</v>
      </c>
      <c r="AH265">
        <v>0.185633291746816</v>
      </c>
      <c r="AI265">
        <v>5.6188210136105601E-2</v>
      </c>
      <c r="AJ265">
        <v>6.4489983320764305E-2</v>
      </c>
      <c r="AK265">
        <v>0.81345946531883295</v>
      </c>
      <c r="AL265">
        <v>2.4071734643023999</v>
      </c>
      <c r="AM265">
        <v>0.75963343032069497</v>
      </c>
      <c r="AN265">
        <v>0.86728550031697105</v>
      </c>
      <c r="AO265">
        <v>0.99691778475520199</v>
      </c>
      <c r="AP265">
        <v>3.83760238276993E-2</v>
      </c>
      <c r="AQ265">
        <v>0.99605967077535296</v>
      </c>
      <c r="AR265">
        <v>0.99777589873505101</v>
      </c>
      <c r="AS265">
        <v>5.2554187136323301E-4</v>
      </c>
      <c r="AT265">
        <v>2.2360679774997898</v>
      </c>
      <c r="AU265">
        <v>10</v>
      </c>
      <c r="AV265">
        <v>6.9999999999999999E-6</v>
      </c>
      <c r="AW265">
        <v>5</v>
      </c>
      <c r="AX265">
        <v>0.01</v>
      </c>
      <c r="AZ265" t="s">
        <v>66</v>
      </c>
      <c r="BA265" s="1">
        <v>43591</v>
      </c>
      <c r="BB265">
        <f t="shared" si="8"/>
        <v>93.966090327156508</v>
      </c>
      <c r="BF265">
        <f t="shared" si="9"/>
        <v>3.7200720638467022</v>
      </c>
    </row>
    <row r="266" spans="1:58" x14ac:dyDescent="0.2">
      <c r="A266" t="s">
        <v>67</v>
      </c>
      <c r="B266" t="s">
        <v>54</v>
      </c>
      <c r="C266">
        <v>1.2</v>
      </c>
      <c r="D266">
        <v>2000</v>
      </c>
      <c r="E266">
        <v>2.20666666666667E-2</v>
      </c>
      <c r="F266">
        <v>4.8106333594321697E-2</v>
      </c>
      <c r="G266">
        <v>2.0990976346014802E-2</v>
      </c>
      <c r="H266">
        <v>2.3142356987318501E-2</v>
      </c>
      <c r="I266">
        <v>0.99009948320413399</v>
      </c>
      <c r="J266">
        <v>7.0414364360246104E-3</v>
      </c>
      <c r="K266">
        <v>0.98994203189883201</v>
      </c>
      <c r="L266">
        <v>0.99025693450943597</v>
      </c>
      <c r="M266">
        <v>9.3231330189418399E-2</v>
      </c>
      <c r="N266">
        <v>0.22011919476175901</v>
      </c>
      <c r="O266">
        <v>8.8309315363020294E-2</v>
      </c>
      <c r="P266">
        <v>9.8153345015816504E-2</v>
      </c>
      <c r="Q266">
        <v>0.96312906941790899</v>
      </c>
      <c r="R266">
        <v>1.7852548157433301E-3</v>
      </c>
      <c r="S266">
        <v>0.96308914990665695</v>
      </c>
      <c r="T266">
        <v>0.96316898892916103</v>
      </c>
      <c r="U266">
        <v>0</v>
      </c>
      <c r="V266">
        <v>0</v>
      </c>
      <c r="W266">
        <v>0</v>
      </c>
      <c r="X266">
        <v>0</v>
      </c>
      <c r="Y266">
        <v>0.2235</v>
      </c>
      <c r="Z266">
        <v>0.41669481312303602</v>
      </c>
      <c r="AA266">
        <v>0.214182420719853</v>
      </c>
      <c r="AB266">
        <v>0.23281757928014701</v>
      </c>
      <c r="AC266">
        <v>95.397885572139302</v>
      </c>
      <c r="AD266">
        <v>0.70924164076235696</v>
      </c>
      <c r="AE266">
        <v>95.3820264469271</v>
      </c>
      <c r="AF266">
        <v>95.413744697351504</v>
      </c>
      <c r="AG266">
        <v>9.3231330189418399E-2</v>
      </c>
      <c r="AH266">
        <v>0.22011919476175901</v>
      </c>
      <c r="AI266">
        <v>8.8309315363020294E-2</v>
      </c>
      <c r="AJ266">
        <v>9.8153345015816504E-2</v>
      </c>
      <c r="AK266">
        <v>1.31595183877366</v>
      </c>
      <c r="AL266">
        <v>3.0050780110906601</v>
      </c>
      <c r="AM266">
        <v>1.24875625166878</v>
      </c>
      <c r="AN266">
        <v>1.3831474258785501</v>
      </c>
      <c r="AO266">
        <v>0.98777849419935204</v>
      </c>
      <c r="AP266">
        <v>4.94145868207016E-2</v>
      </c>
      <c r="AQ266">
        <v>0.98667355044724103</v>
      </c>
      <c r="AR266">
        <v>0.98888343795146405</v>
      </c>
      <c r="AS266">
        <v>5.2570895461614997E-4</v>
      </c>
      <c r="AT266">
        <v>2.2360679774997898</v>
      </c>
      <c r="AU266">
        <v>10</v>
      </c>
      <c r="AV266">
        <v>6.9999999999999999E-6</v>
      </c>
      <c r="AW266">
        <v>5</v>
      </c>
      <c r="AX266">
        <v>0.01</v>
      </c>
      <c r="AZ266" t="s">
        <v>66</v>
      </c>
      <c r="BA266" s="1">
        <v>43591</v>
      </c>
      <c r="BB266">
        <f t="shared" si="8"/>
        <v>90.676866981058154</v>
      </c>
      <c r="BF266">
        <f t="shared" si="9"/>
        <v>3.687093058209101</v>
      </c>
    </row>
    <row r="267" spans="1:58" x14ac:dyDescent="0.2">
      <c r="A267" t="s">
        <v>67</v>
      </c>
      <c r="B267" t="s">
        <v>54</v>
      </c>
      <c r="C267">
        <v>1.3</v>
      </c>
      <c r="D267">
        <v>2000</v>
      </c>
      <c r="E267">
        <v>3.3099999999999997E-2</v>
      </c>
      <c r="F267">
        <v>5.8094460769292998E-2</v>
      </c>
      <c r="G267">
        <v>3.18009683660367E-2</v>
      </c>
      <c r="H267">
        <v>3.4399031633963302E-2</v>
      </c>
      <c r="I267">
        <v>0.99042635658914702</v>
      </c>
      <c r="J267">
        <v>6.9395993148373197E-3</v>
      </c>
      <c r="K267">
        <v>0.99027118243110102</v>
      </c>
      <c r="L267">
        <v>0.99058153074719302</v>
      </c>
      <c r="M267">
        <v>0.13420777719013</v>
      </c>
      <c r="N267">
        <v>0.25417288442533098</v>
      </c>
      <c r="O267">
        <v>0.128524298714008</v>
      </c>
      <c r="P267">
        <v>0.13989125566625299</v>
      </c>
      <c r="Q267">
        <v>0.96354313156172999</v>
      </c>
      <c r="R267">
        <v>2.14289650284365E-3</v>
      </c>
      <c r="S267">
        <v>0.96349521493923895</v>
      </c>
      <c r="T267">
        <v>0.96359104818422103</v>
      </c>
      <c r="U267">
        <v>0</v>
      </c>
      <c r="V267">
        <v>0</v>
      </c>
      <c r="W267">
        <v>0</v>
      </c>
      <c r="X267">
        <v>0</v>
      </c>
      <c r="Y267">
        <v>0.3165</v>
      </c>
      <c r="Z267">
        <v>0.46522679198858702</v>
      </c>
      <c r="AA267">
        <v>0.30609721268159401</v>
      </c>
      <c r="AB267">
        <v>0.326902787318406</v>
      </c>
      <c r="AC267">
        <v>95.470522388059706</v>
      </c>
      <c r="AD267">
        <v>0.70880627280725195</v>
      </c>
      <c r="AE267">
        <v>95.454672997971002</v>
      </c>
      <c r="AF267">
        <v>95.486371778148495</v>
      </c>
      <c r="AG267">
        <v>0.13420777719013</v>
      </c>
      <c r="AH267">
        <v>0.25417288442533098</v>
      </c>
      <c r="AI267">
        <v>0.128524298714008</v>
      </c>
      <c r="AJ267">
        <v>0.13989125566625299</v>
      </c>
      <c r="AK267">
        <v>1.9708813965455501</v>
      </c>
      <c r="AL267">
        <v>3.6390432274482198</v>
      </c>
      <c r="AM267">
        <v>1.8895099162492099</v>
      </c>
      <c r="AN267">
        <v>2.05225287684189</v>
      </c>
      <c r="AO267">
        <v>0.97630729064131705</v>
      </c>
      <c r="AP267">
        <v>5.9285575956657503E-2</v>
      </c>
      <c r="AQ267">
        <v>0.97498162486207396</v>
      </c>
      <c r="AR267">
        <v>0.97763295642056003</v>
      </c>
      <c r="AS267">
        <v>5.2596743874114499E-4</v>
      </c>
      <c r="AT267">
        <v>2.2360679774997898</v>
      </c>
      <c r="AU267">
        <v>10</v>
      </c>
      <c r="AV267">
        <v>6.9999999999999999E-6</v>
      </c>
      <c r="AW267">
        <v>5</v>
      </c>
      <c r="AX267">
        <v>0.01</v>
      </c>
      <c r="AZ267" t="s">
        <v>66</v>
      </c>
      <c r="BA267" s="1">
        <v>43591</v>
      </c>
      <c r="BB267">
        <f t="shared" si="8"/>
        <v>86.579222280986997</v>
      </c>
      <c r="BF267">
        <f t="shared" si="9"/>
        <v>3.6456868438270007</v>
      </c>
    </row>
    <row r="268" spans="1:58" x14ac:dyDescent="0.2">
      <c r="A268" t="s">
        <v>67</v>
      </c>
      <c r="B268" t="s">
        <v>54</v>
      </c>
      <c r="C268">
        <v>1.4</v>
      </c>
      <c r="D268">
        <v>2000</v>
      </c>
      <c r="E268">
        <v>4.67333333333333E-2</v>
      </c>
      <c r="F268">
        <v>6.8576901327617998E-2</v>
      </c>
      <c r="G268">
        <v>4.51999072027848E-2</v>
      </c>
      <c r="H268">
        <v>4.82667594638818E-2</v>
      </c>
      <c r="I268">
        <v>0.99074031007751895</v>
      </c>
      <c r="J268">
        <v>6.8451248797745503E-3</v>
      </c>
      <c r="K268">
        <v>0.99058724843206303</v>
      </c>
      <c r="L268">
        <v>0.99089337172297598</v>
      </c>
      <c r="M268">
        <v>0.18175355330943599</v>
      </c>
      <c r="N268">
        <v>0.28214701432232397</v>
      </c>
      <c r="O268">
        <v>0.175444554272702</v>
      </c>
      <c r="P268">
        <v>0.188062552346169</v>
      </c>
      <c r="Q268">
        <v>0.96405149965918302</v>
      </c>
      <c r="R268">
        <v>2.5239568192645299E-3</v>
      </c>
      <c r="S268">
        <v>0.96399506226898102</v>
      </c>
      <c r="T268">
        <v>0.96410793704938402</v>
      </c>
      <c r="U268">
        <v>0</v>
      </c>
      <c r="V268">
        <v>0</v>
      </c>
      <c r="W268">
        <v>0</v>
      </c>
      <c r="X268">
        <v>0</v>
      </c>
      <c r="Y268">
        <v>0.41599999999999998</v>
      </c>
      <c r="Z268">
        <v>0.49301676722641302</v>
      </c>
      <c r="AA268">
        <v>0.40497580994434501</v>
      </c>
      <c r="AB268">
        <v>0.42702419005565501</v>
      </c>
      <c r="AC268">
        <v>95.551616915422898</v>
      </c>
      <c r="AD268">
        <v>0.71496640557098001</v>
      </c>
      <c r="AE268">
        <v>95.535629780578006</v>
      </c>
      <c r="AF268">
        <v>95.567604050267704</v>
      </c>
      <c r="AG268">
        <v>0.18175355330943599</v>
      </c>
      <c r="AH268">
        <v>0.28214701432232397</v>
      </c>
      <c r="AI268">
        <v>0.175444554272702</v>
      </c>
      <c r="AJ268">
        <v>0.188062552346169</v>
      </c>
      <c r="AK268">
        <v>2.8244290222314499</v>
      </c>
      <c r="AL268">
        <v>4.4385202904005201</v>
      </c>
      <c r="AM268">
        <v>2.7251806913429699</v>
      </c>
      <c r="AN268">
        <v>2.9236773531199201</v>
      </c>
      <c r="AO268">
        <v>0.96223832664388398</v>
      </c>
      <c r="AP268">
        <v>6.9764461901791794E-2</v>
      </c>
      <c r="AQ268">
        <v>0.96067834585162204</v>
      </c>
      <c r="AR268">
        <v>0.96379830743614503</v>
      </c>
      <c r="AS268">
        <v>5.2635547578394701E-4</v>
      </c>
      <c r="AT268">
        <v>2.2360679774997898</v>
      </c>
      <c r="AU268">
        <v>10</v>
      </c>
      <c r="AV268">
        <v>6.9999999999999999E-6</v>
      </c>
      <c r="AW268">
        <v>5</v>
      </c>
      <c r="AX268">
        <v>0.01</v>
      </c>
      <c r="AZ268" t="s">
        <v>66</v>
      </c>
      <c r="BA268" s="1">
        <v>43591</v>
      </c>
      <c r="BB268">
        <f t="shared" si="8"/>
        <v>81.824644669056397</v>
      </c>
      <c r="BF268">
        <f t="shared" si="9"/>
        <v>3.594850034081698</v>
      </c>
    </row>
    <row r="269" spans="1:58" x14ac:dyDescent="0.2">
      <c r="A269" t="s">
        <v>67</v>
      </c>
      <c r="B269" t="s">
        <v>54</v>
      </c>
      <c r="C269">
        <v>1.5</v>
      </c>
      <c r="D269">
        <v>2000</v>
      </c>
      <c r="E269">
        <v>6.8333333333333302E-2</v>
      </c>
      <c r="F269">
        <v>8.2654396180344203E-2</v>
      </c>
      <c r="G269">
        <v>6.6485124848348801E-2</v>
      </c>
      <c r="H269">
        <v>7.0181541818317802E-2</v>
      </c>
      <c r="I269">
        <v>0.99100775193798496</v>
      </c>
      <c r="J269">
        <v>6.7841374728949601E-3</v>
      </c>
      <c r="K269">
        <v>0.99085605401240395</v>
      </c>
      <c r="L269">
        <v>0.99115944986356597</v>
      </c>
      <c r="M269">
        <v>0.24959155629801899</v>
      </c>
      <c r="N269">
        <v>0.30719842906984801</v>
      </c>
      <c r="O269">
        <v>0.24272239059820599</v>
      </c>
      <c r="P269">
        <v>0.25646072199783199</v>
      </c>
      <c r="Q269">
        <v>0.96484923569629399</v>
      </c>
      <c r="R269">
        <v>3.0435648880977298E-3</v>
      </c>
      <c r="S269">
        <v>0.96478117951645603</v>
      </c>
      <c r="T269">
        <v>0.96491729187613096</v>
      </c>
      <c r="U269">
        <v>0</v>
      </c>
      <c r="V269">
        <v>0</v>
      </c>
      <c r="W269">
        <v>0</v>
      </c>
      <c r="X269">
        <v>0</v>
      </c>
      <c r="Y269">
        <v>0.54600000000000004</v>
      </c>
      <c r="Z269">
        <v>0.498004020066105</v>
      </c>
      <c r="AA269">
        <v>0.53486429158063997</v>
      </c>
      <c r="AB269">
        <v>0.55713570841936</v>
      </c>
      <c r="AC269">
        <v>95.657960199005004</v>
      </c>
      <c r="AD269">
        <v>0.73635018159935495</v>
      </c>
      <c r="AE269">
        <v>95.641494908392005</v>
      </c>
      <c r="AF269">
        <v>95.674425489618002</v>
      </c>
      <c r="AG269">
        <v>0.24959155629801899</v>
      </c>
      <c r="AH269">
        <v>0.30719842906984801</v>
      </c>
      <c r="AI269">
        <v>0.24272239059820599</v>
      </c>
      <c r="AJ269">
        <v>0.25646072199783199</v>
      </c>
      <c r="AK269">
        <v>4.1846596659183302</v>
      </c>
      <c r="AL269">
        <v>5.5089757378897701</v>
      </c>
      <c r="AM269">
        <v>4.0614752235551501</v>
      </c>
      <c r="AN269">
        <v>4.30784410828152</v>
      </c>
      <c r="AO269">
        <v>0.94019370630382604</v>
      </c>
      <c r="AP269">
        <v>8.3977446739966599E-2</v>
      </c>
      <c r="AQ269">
        <v>0.93831591350895105</v>
      </c>
      <c r="AR269">
        <v>0.94207149909870003</v>
      </c>
      <c r="AS269">
        <v>5.2649923796813396E-4</v>
      </c>
      <c r="AT269">
        <v>2.2360679774997898</v>
      </c>
      <c r="AU269">
        <v>10</v>
      </c>
      <c r="AV269">
        <v>6.9999999999999999E-6</v>
      </c>
      <c r="AW269">
        <v>5</v>
      </c>
      <c r="AX269">
        <v>0.01</v>
      </c>
      <c r="AZ269" t="s">
        <v>66</v>
      </c>
      <c r="BA269" s="1">
        <v>43591</v>
      </c>
      <c r="BB269">
        <f t="shared" si="8"/>
        <v>75.040844370198101</v>
      </c>
      <c r="BF269">
        <f t="shared" si="9"/>
        <v>3.5150764303706006</v>
      </c>
    </row>
    <row r="270" spans="1:58" x14ac:dyDescent="0.2">
      <c r="A270" t="s">
        <v>67</v>
      </c>
      <c r="B270" t="s">
        <v>54</v>
      </c>
      <c r="C270">
        <v>2</v>
      </c>
      <c r="D270">
        <v>2000</v>
      </c>
      <c r="E270">
        <v>0.22209999999999999</v>
      </c>
      <c r="F270">
        <v>0.12876288261750701</v>
      </c>
      <c r="G270">
        <v>0.219220774414884</v>
      </c>
      <c r="H270">
        <v>0.22497922558511599</v>
      </c>
      <c r="I270">
        <v>0.99185271317829504</v>
      </c>
      <c r="J270">
        <v>6.4063222913778002E-3</v>
      </c>
      <c r="K270">
        <v>0.99170946345700195</v>
      </c>
      <c r="L270">
        <v>0.99199596289958802</v>
      </c>
      <c r="M270">
        <v>0.547718129325095</v>
      </c>
      <c r="N270">
        <v>0.26431063763052898</v>
      </c>
      <c r="O270">
        <v>0.54180796379591301</v>
      </c>
      <c r="P270">
        <v>0.553628294854277</v>
      </c>
      <c r="Q270">
        <v>0.97052000749015399</v>
      </c>
      <c r="R270">
        <v>4.7559722614840001E-3</v>
      </c>
      <c r="S270">
        <v>0.97041366071739599</v>
      </c>
      <c r="T270">
        <v>0.970626354262911</v>
      </c>
      <c r="U270">
        <v>0</v>
      </c>
      <c r="V270">
        <v>0</v>
      </c>
      <c r="W270">
        <v>0</v>
      </c>
      <c r="X270">
        <v>0</v>
      </c>
      <c r="Y270">
        <v>0.96250000000000002</v>
      </c>
      <c r="Z270">
        <v>0.190031065625996</v>
      </c>
      <c r="AA270">
        <v>0.95825077619423504</v>
      </c>
      <c r="AB270">
        <v>0.966749223805765</v>
      </c>
      <c r="AC270">
        <v>96.313059701492506</v>
      </c>
      <c r="AD270">
        <v>0.78200421721856195</v>
      </c>
      <c r="AE270">
        <v>96.295573555608598</v>
      </c>
      <c r="AF270">
        <v>96.330545847376499</v>
      </c>
      <c r="AG270">
        <v>0.547718129325095</v>
      </c>
      <c r="AH270">
        <v>0.26431063763052898</v>
      </c>
      <c r="AI270">
        <v>0.54180796379591301</v>
      </c>
      <c r="AJ270">
        <v>0.553628294854277</v>
      </c>
      <c r="AK270">
        <v>13.7182565900754</v>
      </c>
      <c r="AL270">
        <v>9.5708190341734394</v>
      </c>
      <c r="AM270">
        <v>13.504246570467799</v>
      </c>
      <c r="AN270">
        <v>13.932266609682999</v>
      </c>
      <c r="AO270">
        <v>0.78432325674357395</v>
      </c>
      <c r="AP270">
        <v>0.12992671541908499</v>
      </c>
      <c r="AQ270">
        <v>0.78141800706586995</v>
      </c>
      <c r="AR270">
        <v>0.78722850642127695</v>
      </c>
      <c r="AS270">
        <v>5.2896780374919001E-4</v>
      </c>
      <c r="AT270">
        <v>2.2360679774997898</v>
      </c>
      <c r="AU270">
        <v>10</v>
      </c>
      <c r="AV270">
        <v>6.9999999999999999E-6</v>
      </c>
      <c r="AW270">
        <v>5</v>
      </c>
      <c r="AX270">
        <v>0.01</v>
      </c>
      <c r="AZ270" t="s">
        <v>66</v>
      </c>
      <c r="BA270" s="1">
        <v>43591</v>
      </c>
      <c r="BB270">
        <f t="shared" si="8"/>
        <v>45.228187067490502</v>
      </c>
      <c r="BF270">
        <f t="shared" si="9"/>
        <v>2.9479992509846009</v>
      </c>
    </row>
    <row r="271" spans="1:58" x14ac:dyDescent="0.2">
      <c r="A271" t="s">
        <v>67</v>
      </c>
      <c r="B271" t="s">
        <v>54</v>
      </c>
      <c r="C271">
        <v>5</v>
      </c>
      <c r="D271">
        <v>2000</v>
      </c>
      <c r="E271">
        <v>0.90853333333333297</v>
      </c>
      <c r="F271">
        <v>7.4303794386716707E-2</v>
      </c>
      <c r="G271">
        <v>0.90687184998098502</v>
      </c>
      <c r="H271">
        <v>0.91019481668568203</v>
      </c>
      <c r="I271">
        <v>0.987421188630491</v>
      </c>
      <c r="J271">
        <v>5.5665994718980304E-3</v>
      </c>
      <c r="K271">
        <v>0.98729671568226396</v>
      </c>
      <c r="L271">
        <v>0.98754566157871804</v>
      </c>
      <c r="M271">
        <v>0.74553374120554305</v>
      </c>
      <c r="N271">
        <v>8.5093483895346197E-2</v>
      </c>
      <c r="O271">
        <v>0.74363099306122105</v>
      </c>
      <c r="P271">
        <v>0.74743648934986595</v>
      </c>
      <c r="Q271">
        <v>0.99643099760357501</v>
      </c>
      <c r="R271">
        <v>2.8905356746516402E-3</v>
      </c>
      <c r="S271">
        <v>0.99636636326097605</v>
      </c>
      <c r="T271">
        <v>0.99649563194617397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1</v>
      </c>
      <c r="AB271">
        <v>1</v>
      </c>
      <c r="AC271">
        <v>98.447761194029894</v>
      </c>
      <c r="AD271">
        <v>0.59956465545037796</v>
      </c>
      <c r="AE271">
        <v>98.434354520764899</v>
      </c>
      <c r="AF271">
        <v>98.461167867294805</v>
      </c>
      <c r="AG271">
        <v>0.74553374120554305</v>
      </c>
      <c r="AH271">
        <v>8.5093483895346197E-2</v>
      </c>
      <c r="AI271">
        <v>0.74363099306122105</v>
      </c>
      <c r="AJ271">
        <v>0.74743648934986595</v>
      </c>
      <c r="AK271">
        <v>42.689539389687901</v>
      </c>
      <c r="AL271">
        <v>11.0915578286599</v>
      </c>
      <c r="AM271">
        <v>42.441524616875398</v>
      </c>
      <c r="AN271">
        <v>42.937554162500398</v>
      </c>
      <c r="AO271">
        <v>9.2628293683651899E-2</v>
      </c>
      <c r="AP271">
        <v>7.5263408622924396E-2</v>
      </c>
      <c r="AQ271">
        <v>9.0945352704659893E-2</v>
      </c>
      <c r="AR271">
        <v>9.4311234662643906E-2</v>
      </c>
      <c r="AS271">
        <v>5.4410014379843003E-4</v>
      </c>
      <c r="AT271">
        <v>2.2360679774997898</v>
      </c>
      <c r="AU271">
        <v>10</v>
      </c>
      <c r="AV271">
        <v>6.9999999999999999E-6</v>
      </c>
      <c r="AW271">
        <v>5</v>
      </c>
      <c r="AX271">
        <v>0.01</v>
      </c>
      <c r="AZ271" t="s">
        <v>66</v>
      </c>
      <c r="BA271" s="1">
        <v>43591</v>
      </c>
      <c r="BB271">
        <f t="shared" si="8"/>
        <v>25.446625879445694</v>
      </c>
      <c r="BF271">
        <f t="shared" si="9"/>
        <v>0.35690023964249917</v>
      </c>
    </row>
    <row r="272" spans="1:58" x14ac:dyDescent="0.2">
      <c r="A272" t="s">
        <v>67</v>
      </c>
      <c r="B272" t="s">
        <v>54</v>
      </c>
      <c r="C272">
        <v>10</v>
      </c>
      <c r="D272">
        <v>2000</v>
      </c>
      <c r="E272">
        <v>0.99613333333333298</v>
      </c>
      <c r="F272">
        <v>1.6009001969892901E-2</v>
      </c>
      <c r="G272">
        <v>0.99577536116676701</v>
      </c>
      <c r="H272">
        <v>0.99649130549989895</v>
      </c>
      <c r="I272">
        <v>0.98398449612403105</v>
      </c>
      <c r="J272">
        <v>5.8982695736381503E-3</v>
      </c>
      <c r="K272">
        <v>0.98385260680686804</v>
      </c>
      <c r="L272">
        <v>0.98411638544119395</v>
      </c>
      <c r="M272">
        <v>0.71485986687361602</v>
      </c>
      <c r="N272">
        <v>7.5806206542461396E-2</v>
      </c>
      <c r="O272">
        <v>0.71316478856416199</v>
      </c>
      <c r="P272">
        <v>0.71655494518306895</v>
      </c>
      <c r="Q272">
        <v>0.99984806620909705</v>
      </c>
      <c r="R272">
        <v>6.2895018646489905E-4</v>
      </c>
      <c r="S272">
        <v>0.99983400245538301</v>
      </c>
      <c r="T272">
        <v>0.99986212996281099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1</v>
      </c>
      <c r="AB272">
        <v>1</v>
      </c>
      <c r="AC272">
        <v>98.443781094527395</v>
      </c>
      <c r="AD272">
        <v>0.57154974771840295</v>
      </c>
      <c r="AE272">
        <v>98.431000853643198</v>
      </c>
      <c r="AF272">
        <v>98.456561335411607</v>
      </c>
      <c r="AG272">
        <v>0.71485986687361602</v>
      </c>
      <c r="AH272">
        <v>7.5806206542461396E-2</v>
      </c>
      <c r="AI272">
        <v>0.71316478856416199</v>
      </c>
      <c r="AJ272">
        <v>0.71655494518306895</v>
      </c>
      <c r="AK272">
        <v>40.3301892895118</v>
      </c>
      <c r="AL272">
        <v>9.4330720736903295</v>
      </c>
      <c r="AM272">
        <v>40.1192593855775</v>
      </c>
      <c r="AN272">
        <v>40.5411191934461</v>
      </c>
      <c r="AO272">
        <v>3.9307193181604104E-3</v>
      </c>
      <c r="AP272">
        <v>1.6273824181762299E-2</v>
      </c>
      <c r="AQ272">
        <v>3.5668255469174098E-3</v>
      </c>
      <c r="AR272">
        <v>4.2946130894034196E-3</v>
      </c>
      <c r="AS272">
        <v>5.7126411060330596E-4</v>
      </c>
      <c r="AT272">
        <v>2.2360679774997898</v>
      </c>
      <c r="AU272">
        <v>10</v>
      </c>
      <c r="AV272">
        <v>6.9999999999999999E-6</v>
      </c>
      <c r="AW272">
        <v>5</v>
      </c>
      <c r="AX272">
        <v>0.01</v>
      </c>
      <c r="AZ272" t="s">
        <v>66</v>
      </c>
      <c r="BA272" s="1">
        <v>43591</v>
      </c>
      <c r="BB272">
        <f t="shared" si="8"/>
        <v>28.514013312638397</v>
      </c>
      <c r="BF272">
        <f t="shared" si="9"/>
        <v>1.5193379090294723E-2</v>
      </c>
    </row>
    <row r="273" spans="1:58" x14ac:dyDescent="0.2">
      <c r="A273" t="s">
        <v>67</v>
      </c>
      <c r="B273" t="s">
        <v>54</v>
      </c>
      <c r="C273">
        <v>100</v>
      </c>
      <c r="D273">
        <v>2000</v>
      </c>
      <c r="E273">
        <v>1</v>
      </c>
      <c r="F273">
        <v>0</v>
      </c>
      <c r="G273">
        <v>1</v>
      </c>
      <c r="H273">
        <v>1</v>
      </c>
      <c r="I273">
        <v>0.98321576227390195</v>
      </c>
      <c r="J273">
        <v>5.6342346010544702E-3</v>
      </c>
      <c r="K273">
        <v>0.98308977695820998</v>
      </c>
      <c r="L273">
        <v>0.98334174758959303</v>
      </c>
      <c r="M273">
        <v>0.70492785850991502</v>
      </c>
      <c r="N273">
        <v>7.0683636530067401E-2</v>
      </c>
      <c r="O273">
        <v>0.70334732434813396</v>
      </c>
      <c r="P273">
        <v>0.70650839267169596</v>
      </c>
      <c r="Q273">
        <v>1</v>
      </c>
      <c r="R273">
        <v>0</v>
      </c>
      <c r="S273">
        <v>1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1</v>
      </c>
      <c r="AB273">
        <v>1</v>
      </c>
      <c r="AC273">
        <v>98.3842039800995</v>
      </c>
      <c r="AD273">
        <v>0.542400196668676</v>
      </c>
      <c r="AE273">
        <v>98.372075542991894</v>
      </c>
      <c r="AF273">
        <v>98.396332417207105</v>
      </c>
      <c r="AG273">
        <v>0.70492785850991502</v>
      </c>
      <c r="AH273">
        <v>7.0683636530067401E-2</v>
      </c>
      <c r="AI273">
        <v>0.70334732434813396</v>
      </c>
      <c r="AJ273">
        <v>0.70650839267169596</v>
      </c>
      <c r="AK273">
        <v>39.058113641614597</v>
      </c>
      <c r="AL273">
        <v>8.5186871581617503</v>
      </c>
      <c r="AM273">
        <v>38.867630005967499</v>
      </c>
      <c r="AN273">
        <v>39.248597277261602</v>
      </c>
      <c r="AO273">
        <v>0</v>
      </c>
      <c r="AP273">
        <v>0</v>
      </c>
      <c r="AQ273">
        <v>0</v>
      </c>
      <c r="AR273">
        <v>0</v>
      </c>
      <c r="AS273">
        <v>8.6567623171111103E-4</v>
      </c>
      <c r="AT273">
        <v>2.2360679774997898</v>
      </c>
      <c r="AU273">
        <v>10</v>
      </c>
      <c r="AV273">
        <v>6.9999999999999999E-6</v>
      </c>
      <c r="AW273">
        <v>5</v>
      </c>
      <c r="AX273">
        <v>0.01</v>
      </c>
      <c r="AZ273" t="s">
        <v>66</v>
      </c>
      <c r="BA273" s="1">
        <v>43591</v>
      </c>
      <c r="BB273">
        <f t="shared" si="8"/>
        <v>29.507214149008497</v>
      </c>
      <c r="BF273">
        <f t="shared" si="9"/>
        <v>0</v>
      </c>
    </row>
    <row r="274" spans="1:58" x14ac:dyDescent="0.2">
      <c r="A274" t="s">
        <v>67</v>
      </c>
      <c r="B274" t="s">
        <v>56</v>
      </c>
      <c r="C274">
        <v>1</v>
      </c>
      <c r="D274">
        <v>2000</v>
      </c>
      <c r="E274">
        <v>7.2500000000000004E-3</v>
      </c>
      <c r="F274">
        <v>4.6216939564962298E-2</v>
      </c>
      <c r="G274">
        <v>6.2165578142074499E-3</v>
      </c>
      <c r="H274">
        <v>8.28344218579255E-3</v>
      </c>
      <c r="I274">
        <v>0.98943341708542698</v>
      </c>
      <c r="J274">
        <v>7.1739480543919001E-3</v>
      </c>
      <c r="K274">
        <v>0.98927300273025998</v>
      </c>
      <c r="L274">
        <v>0.98959383144059399</v>
      </c>
      <c r="M274">
        <v>7.7901209901209897E-3</v>
      </c>
      <c r="N274">
        <v>6.1641459694308801E-2</v>
      </c>
      <c r="O274">
        <v>6.4117760490331101E-3</v>
      </c>
      <c r="P274">
        <v>9.1684659312088693E-3</v>
      </c>
      <c r="Q274">
        <v>0.99001654179520004</v>
      </c>
      <c r="R274">
        <v>4.6567530508446299E-4</v>
      </c>
      <c r="S274">
        <v>0.99000612897882401</v>
      </c>
      <c r="T274">
        <v>0.99002695461157597</v>
      </c>
      <c r="U274">
        <v>0</v>
      </c>
      <c r="V274">
        <v>0</v>
      </c>
      <c r="W274">
        <v>0</v>
      </c>
      <c r="X274">
        <v>0</v>
      </c>
      <c r="Y274">
        <v>2.5999999999999999E-2</v>
      </c>
      <c r="Z274">
        <v>0.15917496139206999</v>
      </c>
      <c r="AA274">
        <v>2.2440739660114301E-2</v>
      </c>
      <c r="AB274">
        <v>2.95592603398857E-2</v>
      </c>
      <c r="AC274">
        <v>97.966044776119404</v>
      </c>
      <c r="AD274">
        <v>0.71017277667544998</v>
      </c>
      <c r="AE274">
        <v>97.950164830075195</v>
      </c>
      <c r="AF274">
        <v>97.981924722163598</v>
      </c>
      <c r="AG274">
        <v>7.7901209901209897E-3</v>
      </c>
      <c r="AH274">
        <v>6.1641459694308801E-2</v>
      </c>
      <c r="AI274">
        <v>6.4117760490331101E-3</v>
      </c>
      <c r="AJ274">
        <v>9.1684659312088693E-3</v>
      </c>
      <c r="AK274">
        <v>0.388661886772038</v>
      </c>
      <c r="AL274">
        <v>2.6771011926402699</v>
      </c>
      <c r="AM274">
        <v>0.328800084278144</v>
      </c>
      <c r="AN274">
        <v>0.448523689265932</v>
      </c>
      <c r="AO274">
        <v>1.0033933610880501</v>
      </c>
      <c r="AP274">
        <v>4.7125149049034899E-2</v>
      </c>
      <c r="AQ274">
        <v>1.00233961072081</v>
      </c>
      <c r="AR274">
        <v>1.00444711145528</v>
      </c>
      <c r="AS274">
        <v>5.2404721879160899E-4</v>
      </c>
      <c r="AT274">
        <v>2.2360679774997898</v>
      </c>
      <c r="AU274">
        <v>10</v>
      </c>
      <c r="AV274">
        <v>6.9999999999999999E-6</v>
      </c>
      <c r="AW274">
        <v>5</v>
      </c>
      <c r="AX274">
        <v>0.01</v>
      </c>
      <c r="AZ274" t="s">
        <v>66</v>
      </c>
      <c r="BA274" s="1">
        <v>43591</v>
      </c>
      <c r="BB274">
        <f t="shared" si="8"/>
        <v>99.220987900987893</v>
      </c>
      <c r="BF274">
        <f t="shared" si="9"/>
        <v>0.99834582047999554</v>
      </c>
    </row>
    <row r="275" spans="1:58" x14ac:dyDescent="0.2">
      <c r="A275" t="s">
        <v>67</v>
      </c>
      <c r="B275" t="s">
        <v>56</v>
      </c>
      <c r="C275">
        <v>1.1000000000000001</v>
      </c>
      <c r="D275">
        <v>2000</v>
      </c>
      <c r="E275">
        <v>2.0500000000000001E-2</v>
      </c>
      <c r="F275">
        <v>7.34503061514169E-2</v>
      </c>
      <c r="G275">
        <v>1.8857601224772601E-2</v>
      </c>
      <c r="H275">
        <v>2.21423987752274E-2</v>
      </c>
      <c r="I275">
        <v>0.98975502512562796</v>
      </c>
      <c r="J275">
        <v>6.9254236962535496E-3</v>
      </c>
      <c r="K275">
        <v>0.98960016794405004</v>
      </c>
      <c r="L275">
        <v>0.989909882307206</v>
      </c>
      <c r="M275">
        <v>2.0688879584467801E-2</v>
      </c>
      <c r="N275">
        <v>9.4708637496047507E-2</v>
      </c>
      <c r="O275">
        <v>1.8571130069492299E-2</v>
      </c>
      <c r="P275">
        <v>2.2806629099443299E-2</v>
      </c>
      <c r="Q275">
        <v>0.99015231025862105</v>
      </c>
      <c r="R275">
        <v>7.3256966834277302E-4</v>
      </c>
      <c r="S275">
        <v>0.99013592950285401</v>
      </c>
      <c r="T275">
        <v>0.99016869101438798</v>
      </c>
      <c r="U275">
        <v>0</v>
      </c>
      <c r="V275">
        <v>0</v>
      </c>
      <c r="W275">
        <v>0</v>
      </c>
      <c r="X275">
        <v>0</v>
      </c>
      <c r="Y275">
        <v>7.6499999999999999E-2</v>
      </c>
      <c r="Z275">
        <v>0.26586291871145301</v>
      </c>
      <c r="AA275">
        <v>7.0555124410646902E-2</v>
      </c>
      <c r="AB275">
        <v>8.2444875589353095E-2</v>
      </c>
      <c r="AC275">
        <v>98.011069651741295</v>
      </c>
      <c r="AD275">
        <v>0.68361611969376201</v>
      </c>
      <c r="AE275">
        <v>97.995783530599795</v>
      </c>
      <c r="AF275">
        <v>98.026355772882795</v>
      </c>
      <c r="AG275">
        <v>2.0688879584467801E-2</v>
      </c>
      <c r="AH275">
        <v>9.4708637496047507E-2</v>
      </c>
      <c r="AI275">
        <v>1.8571130069492299E-2</v>
      </c>
      <c r="AJ275">
        <v>2.2806629099443299E-2</v>
      </c>
      <c r="AK275">
        <v>1.04920484724967</v>
      </c>
      <c r="AL275">
        <v>3.9410491642516998</v>
      </c>
      <c r="AM275">
        <v>0.96108030891031304</v>
      </c>
      <c r="AN275">
        <v>1.1373293855890201</v>
      </c>
      <c r="AO275">
        <v>0.98964513956906697</v>
      </c>
      <c r="AP275">
        <v>7.4148862992716003E-2</v>
      </c>
      <c r="AQ275">
        <v>0.98798712058800697</v>
      </c>
      <c r="AR275">
        <v>0.99130315855012796</v>
      </c>
      <c r="AS275">
        <v>5.2430803078331104E-4</v>
      </c>
      <c r="AT275">
        <v>2.2360679774997898</v>
      </c>
      <c r="AU275">
        <v>10</v>
      </c>
      <c r="AV275">
        <v>6.9999999999999999E-6</v>
      </c>
      <c r="AW275">
        <v>5</v>
      </c>
      <c r="AX275">
        <v>0.01</v>
      </c>
      <c r="AZ275" t="s">
        <v>66</v>
      </c>
      <c r="BA275" s="1">
        <v>43591</v>
      </c>
      <c r="BB275">
        <f t="shared" si="8"/>
        <v>97.93111204155322</v>
      </c>
      <c r="BF275">
        <f t="shared" si="9"/>
        <v>0.9847689741378951</v>
      </c>
    </row>
    <row r="276" spans="1:58" x14ac:dyDescent="0.2">
      <c r="A276" t="s">
        <v>67</v>
      </c>
      <c r="B276" t="s">
        <v>56</v>
      </c>
      <c r="C276">
        <v>1.2</v>
      </c>
      <c r="D276">
        <v>2000</v>
      </c>
      <c r="E276">
        <v>4.9250000000000002E-2</v>
      </c>
      <c r="F276">
        <v>0.109054499870345</v>
      </c>
      <c r="G276">
        <v>4.6811467250376701E-2</v>
      </c>
      <c r="H276">
        <v>5.1688532749623303E-2</v>
      </c>
      <c r="I276">
        <v>0.98983793969849199</v>
      </c>
      <c r="J276">
        <v>7.0151444264545003E-3</v>
      </c>
      <c r="K276">
        <v>0.98968107630039703</v>
      </c>
      <c r="L276">
        <v>0.98999480309658805</v>
      </c>
      <c r="M276">
        <v>5.0219566871037499E-2</v>
      </c>
      <c r="N276">
        <v>0.14262270230701499</v>
      </c>
      <c r="O276">
        <v>4.7030426296105501E-2</v>
      </c>
      <c r="P276">
        <v>5.3408707445969497E-2</v>
      </c>
      <c r="Q276">
        <v>0.99044067099070598</v>
      </c>
      <c r="R276">
        <v>1.0840695188386899E-3</v>
      </c>
      <c r="S276">
        <v>0.99041643045934102</v>
      </c>
      <c r="T276">
        <v>0.99046491152207095</v>
      </c>
      <c r="U276">
        <v>0</v>
      </c>
      <c r="V276">
        <v>0</v>
      </c>
      <c r="W276">
        <v>0</v>
      </c>
      <c r="X276">
        <v>0</v>
      </c>
      <c r="Y276">
        <v>0.18149999999999999</v>
      </c>
      <c r="Z276">
        <v>0.38552829472428701</v>
      </c>
      <c r="AA276">
        <v>0.17287932525746899</v>
      </c>
      <c r="AB276">
        <v>0.190120674742531</v>
      </c>
      <c r="AC276">
        <v>98.047885572139293</v>
      </c>
      <c r="AD276">
        <v>0.68843360148821597</v>
      </c>
      <c r="AE276">
        <v>98.032491728830095</v>
      </c>
      <c r="AF276">
        <v>98.063279415448505</v>
      </c>
      <c r="AG276">
        <v>5.0219566871037499E-2</v>
      </c>
      <c r="AH276">
        <v>0.14262270230701499</v>
      </c>
      <c r="AI276">
        <v>4.7030426296105501E-2</v>
      </c>
      <c r="AJ276">
        <v>5.3408707445969497E-2</v>
      </c>
      <c r="AK276">
        <v>2.5502827823571801</v>
      </c>
      <c r="AL276">
        <v>5.99625822691221</v>
      </c>
      <c r="AM276">
        <v>2.4162023722970001</v>
      </c>
      <c r="AN276">
        <v>2.6843631924173601</v>
      </c>
      <c r="AO276">
        <v>0.96045339316873701</v>
      </c>
      <c r="AP276">
        <v>0.109703606361415</v>
      </c>
      <c r="AQ276">
        <v>0.95800034595672701</v>
      </c>
      <c r="AR276">
        <v>0.96290644038074702</v>
      </c>
      <c r="AS276">
        <v>5.2419600635763902E-4</v>
      </c>
      <c r="AT276">
        <v>2.2360679774997898</v>
      </c>
      <c r="AU276">
        <v>10</v>
      </c>
      <c r="AV276">
        <v>6.9999999999999999E-6</v>
      </c>
      <c r="AW276">
        <v>5</v>
      </c>
      <c r="AX276">
        <v>0.01</v>
      </c>
      <c r="AZ276" t="s">
        <v>66</v>
      </c>
      <c r="BA276" s="1">
        <v>43591</v>
      </c>
      <c r="BB276">
        <f t="shared" si="8"/>
        <v>94.978043312896261</v>
      </c>
      <c r="BF276">
        <f t="shared" si="9"/>
        <v>0.95593290092940153</v>
      </c>
    </row>
    <row r="277" spans="1:58" x14ac:dyDescent="0.2">
      <c r="A277" t="s">
        <v>67</v>
      </c>
      <c r="B277" t="s">
        <v>56</v>
      </c>
      <c r="C277">
        <v>1.3</v>
      </c>
      <c r="D277">
        <v>2000</v>
      </c>
      <c r="E277">
        <v>0.1055</v>
      </c>
      <c r="F277">
        <v>0.15250042029153399</v>
      </c>
      <c r="G277">
        <v>0.102089986936308</v>
      </c>
      <c r="H277">
        <v>0.108910013063692</v>
      </c>
      <c r="I277">
        <v>0.98911432160804003</v>
      </c>
      <c r="J277">
        <v>7.5771542184857798E-3</v>
      </c>
      <c r="K277">
        <v>0.98894489128895502</v>
      </c>
      <c r="L277">
        <v>0.98928375192712603</v>
      </c>
      <c r="M277">
        <v>9.2806163856036003E-2</v>
      </c>
      <c r="N277">
        <v>0.17182896573464801</v>
      </c>
      <c r="O277">
        <v>8.8963951377174402E-2</v>
      </c>
      <c r="P277">
        <v>9.6648376334897507E-2</v>
      </c>
      <c r="Q277">
        <v>0.99099764069997698</v>
      </c>
      <c r="R277">
        <v>1.5128208147367299E-3</v>
      </c>
      <c r="S277">
        <v>0.99096381299818104</v>
      </c>
      <c r="T277">
        <v>0.99103146840177203</v>
      </c>
      <c r="U277">
        <v>0</v>
      </c>
      <c r="V277">
        <v>0</v>
      </c>
      <c r="W277">
        <v>0</v>
      </c>
      <c r="X277">
        <v>0</v>
      </c>
      <c r="Y277">
        <v>0.36349999999999999</v>
      </c>
      <c r="Z277">
        <v>0.48112731344818999</v>
      </c>
      <c r="AA277">
        <v>0.35274166621297998</v>
      </c>
      <c r="AB277">
        <v>0.37425833378702</v>
      </c>
      <c r="AC277">
        <v>98.032213930348306</v>
      </c>
      <c r="AD277">
        <v>0.72791574792608804</v>
      </c>
      <c r="AE277">
        <v>98.015937239405702</v>
      </c>
      <c r="AF277">
        <v>98.048490621290796</v>
      </c>
      <c r="AG277">
        <v>9.2806163856036003E-2</v>
      </c>
      <c r="AH277">
        <v>0.17182896573464801</v>
      </c>
      <c r="AI277">
        <v>8.8963951377174402E-2</v>
      </c>
      <c r="AJ277">
        <v>9.6648376334897507E-2</v>
      </c>
      <c r="AK277">
        <v>5.1216273498324902</v>
      </c>
      <c r="AL277">
        <v>7.82751892832081</v>
      </c>
      <c r="AM277">
        <v>4.9465987056435701</v>
      </c>
      <c r="AN277">
        <v>5.2966559940214104</v>
      </c>
      <c r="AO277">
        <v>0.90410512824201705</v>
      </c>
      <c r="AP277">
        <v>0.152969095710419</v>
      </c>
      <c r="AQ277">
        <v>0.90068463527736498</v>
      </c>
      <c r="AR277">
        <v>0.90752562120666902</v>
      </c>
      <c r="AS277">
        <v>5.24131424869504E-4</v>
      </c>
      <c r="AT277">
        <v>2.2360679774997898</v>
      </c>
      <c r="AU277">
        <v>10</v>
      </c>
      <c r="AV277">
        <v>6.9999999999999999E-6</v>
      </c>
      <c r="AW277">
        <v>5</v>
      </c>
      <c r="AX277">
        <v>0.01</v>
      </c>
      <c r="AZ277" t="s">
        <v>66</v>
      </c>
      <c r="BA277" s="1">
        <v>43591</v>
      </c>
      <c r="BB277">
        <f t="shared" si="8"/>
        <v>90.719383614396392</v>
      </c>
      <c r="BF277">
        <f t="shared" si="9"/>
        <v>0.90023593000230218</v>
      </c>
    </row>
    <row r="278" spans="1:58" x14ac:dyDescent="0.2">
      <c r="A278" t="s">
        <v>67</v>
      </c>
      <c r="B278" t="s">
        <v>56</v>
      </c>
      <c r="C278">
        <v>1.4</v>
      </c>
      <c r="D278">
        <v>2000</v>
      </c>
      <c r="E278">
        <v>0.18099999999999999</v>
      </c>
      <c r="F278">
        <v>0.18826635947788301</v>
      </c>
      <c r="G278">
        <v>0.17679023622331</v>
      </c>
      <c r="H278">
        <v>0.18520976377668999</v>
      </c>
      <c r="I278">
        <v>0.98764321608040195</v>
      </c>
      <c r="J278">
        <v>8.76425693889199E-3</v>
      </c>
      <c r="K278">
        <v>0.98744724133752604</v>
      </c>
      <c r="L278">
        <v>0.98783919082327798</v>
      </c>
      <c r="M278">
        <v>0.139331181268534</v>
      </c>
      <c r="N278">
        <v>0.192617664952243</v>
      </c>
      <c r="O278">
        <v>0.13502411934352901</v>
      </c>
      <c r="P278">
        <v>0.14363824319353899</v>
      </c>
      <c r="Q278">
        <v>0.99174319059419103</v>
      </c>
      <c r="R278">
        <v>1.86770085380549E-3</v>
      </c>
      <c r="S278">
        <v>0.991701427533484</v>
      </c>
      <c r="T278">
        <v>0.99178495365489905</v>
      </c>
      <c r="U278">
        <v>0</v>
      </c>
      <c r="V278">
        <v>0</v>
      </c>
      <c r="W278">
        <v>0</v>
      </c>
      <c r="X278">
        <v>0</v>
      </c>
      <c r="Y278">
        <v>0.56599999999999995</v>
      </c>
      <c r="Z278">
        <v>0.49574881083238198</v>
      </c>
      <c r="AA278">
        <v>0.554914719592141</v>
      </c>
      <c r="AB278">
        <v>0.577085280407859</v>
      </c>
      <c r="AC278">
        <v>97.961691542288605</v>
      </c>
      <c r="AD278">
        <v>0.82476325497695002</v>
      </c>
      <c r="AE278">
        <v>97.943249275253805</v>
      </c>
      <c r="AF278">
        <v>97.980133809323306</v>
      </c>
      <c r="AG278">
        <v>0.139331181268534</v>
      </c>
      <c r="AH278">
        <v>0.192617664952243</v>
      </c>
      <c r="AI278">
        <v>0.13502411934352901</v>
      </c>
      <c r="AJ278">
        <v>0.14363824319353899</v>
      </c>
      <c r="AK278">
        <v>8.2466678487292704</v>
      </c>
      <c r="AL278">
        <v>9.3255595737781594</v>
      </c>
      <c r="AM278">
        <v>8.03814199737735</v>
      </c>
      <c r="AN278">
        <v>8.4551937000811908</v>
      </c>
      <c r="AO278">
        <v>0.82874743952763696</v>
      </c>
      <c r="AP278">
        <v>0.18861232225257099</v>
      </c>
      <c r="AQ278">
        <v>0.82452993978812805</v>
      </c>
      <c r="AR278">
        <v>0.83296493926714499</v>
      </c>
      <c r="AS278">
        <v>5.2428044715986004E-4</v>
      </c>
      <c r="AT278">
        <v>2.2360679774997898</v>
      </c>
      <c r="AU278">
        <v>10</v>
      </c>
      <c r="AV278">
        <v>6.9999999999999999E-6</v>
      </c>
      <c r="AW278">
        <v>5</v>
      </c>
      <c r="AX278">
        <v>0.01</v>
      </c>
      <c r="AZ278" t="s">
        <v>66</v>
      </c>
      <c r="BA278" s="1">
        <v>43591</v>
      </c>
      <c r="BB278">
        <f t="shared" si="8"/>
        <v>86.066881873146599</v>
      </c>
      <c r="BF278">
        <f t="shared" si="9"/>
        <v>0.82568094058089736</v>
      </c>
    </row>
    <row r="279" spans="1:58" x14ac:dyDescent="0.2">
      <c r="A279" t="s">
        <v>67</v>
      </c>
      <c r="B279" t="s">
        <v>56</v>
      </c>
      <c r="C279">
        <v>1.5</v>
      </c>
      <c r="D279">
        <v>2000</v>
      </c>
      <c r="E279">
        <v>0.27100000000000002</v>
      </c>
      <c r="F279">
        <v>0.21408389934317601</v>
      </c>
      <c r="G279">
        <v>0.266212938481804</v>
      </c>
      <c r="H279">
        <v>0.27578706151819599</v>
      </c>
      <c r="I279">
        <v>0.98544723618090502</v>
      </c>
      <c r="J279">
        <v>9.7159256336339303E-3</v>
      </c>
      <c r="K279">
        <v>0.98522998147909302</v>
      </c>
      <c r="L279">
        <v>0.98566449088271602</v>
      </c>
      <c r="M279">
        <v>0.17792694787735699</v>
      </c>
      <c r="N279">
        <v>0.18799139818058599</v>
      </c>
      <c r="O279">
        <v>0.17372333242218699</v>
      </c>
      <c r="P279">
        <v>0.182130563332527</v>
      </c>
      <c r="Q279">
        <v>0.99263189577339805</v>
      </c>
      <c r="R279">
        <v>2.12953759582893E-3</v>
      </c>
      <c r="S279">
        <v>0.99258427786514902</v>
      </c>
      <c r="T279">
        <v>0.99267951368164697</v>
      </c>
      <c r="U279">
        <v>0</v>
      </c>
      <c r="V279">
        <v>0</v>
      </c>
      <c r="W279">
        <v>0</v>
      </c>
      <c r="X279">
        <v>0</v>
      </c>
      <c r="Y279">
        <v>0.74350000000000005</v>
      </c>
      <c r="Z279">
        <v>0.43681020086049699</v>
      </c>
      <c r="AA279">
        <v>0.73373262697610597</v>
      </c>
      <c r="AB279">
        <v>0.75326737302389402</v>
      </c>
      <c r="AC279">
        <v>97.833830845771104</v>
      </c>
      <c r="AD279">
        <v>0.90361646397658302</v>
      </c>
      <c r="AE279">
        <v>97.813625367380794</v>
      </c>
      <c r="AF279">
        <v>97.854036324161498</v>
      </c>
      <c r="AG279">
        <v>0.17792694787735699</v>
      </c>
      <c r="AH279">
        <v>0.18799139818058599</v>
      </c>
      <c r="AI279">
        <v>0.17372333242218699</v>
      </c>
      <c r="AJ279">
        <v>0.182130563332527</v>
      </c>
      <c r="AK279">
        <v>11.375823674402399</v>
      </c>
      <c r="AL279">
        <v>9.6197709560378097</v>
      </c>
      <c r="AM279">
        <v>11.1607190565456</v>
      </c>
      <c r="AN279">
        <v>11.5909282922592</v>
      </c>
      <c r="AO279">
        <v>0.73902872861068103</v>
      </c>
      <c r="AP279">
        <v>0.21476395286024599</v>
      </c>
      <c r="AQ279">
        <v>0.73422646063356001</v>
      </c>
      <c r="AR279">
        <v>0.74383099658780105</v>
      </c>
      <c r="AS279">
        <v>5.24280334325058E-4</v>
      </c>
      <c r="AT279">
        <v>2.2360679774997898</v>
      </c>
      <c r="AU279">
        <v>10</v>
      </c>
      <c r="AV279">
        <v>6.9999999999999999E-6</v>
      </c>
      <c r="AW279">
        <v>5</v>
      </c>
      <c r="AX279">
        <v>0.01</v>
      </c>
      <c r="AZ279" t="s">
        <v>66</v>
      </c>
      <c r="BA279" s="1">
        <v>43591</v>
      </c>
      <c r="BB279">
        <f t="shared" si="8"/>
        <v>82.207305212264302</v>
      </c>
      <c r="BF279">
        <f t="shared" si="9"/>
        <v>0.73681042266019459</v>
      </c>
    </row>
    <row r="280" spans="1:58" x14ac:dyDescent="0.2">
      <c r="A280" t="s">
        <v>67</v>
      </c>
      <c r="B280" t="s">
        <v>56</v>
      </c>
      <c r="C280">
        <v>2</v>
      </c>
      <c r="D280">
        <v>2000</v>
      </c>
      <c r="E280">
        <v>0.66800000000000004</v>
      </c>
      <c r="F280">
        <v>0.198861189995542</v>
      </c>
      <c r="G280">
        <v>0.66355332861083505</v>
      </c>
      <c r="H280">
        <v>0.67244667138916503</v>
      </c>
      <c r="I280">
        <v>0.97284296482412103</v>
      </c>
      <c r="J280">
        <v>1.2094385713282901E-2</v>
      </c>
      <c r="K280">
        <v>0.97257252613811096</v>
      </c>
      <c r="L280">
        <v>0.97311340351013098</v>
      </c>
      <c r="M280">
        <v>0.22089440296406099</v>
      </c>
      <c r="N280">
        <v>9.5860336332989807E-2</v>
      </c>
      <c r="O280">
        <v>0.21875090068019501</v>
      </c>
      <c r="P280">
        <v>0.22303790524792599</v>
      </c>
      <c r="Q280">
        <v>0.99659148457188595</v>
      </c>
      <c r="R280">
        <v>2.0296475082477298E-3</v>
      </c>
      <c r="S280">
        <v>0.99654610027389801</v>
      </c>
      <c r="T280">
        <v>0.99663686886987402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1</v>
      </c>
      <c r="AC280">
        <v>96.980970149253693</v>
      </c>
      <c r="AD280">
        <v>1.1667135179080299</v>
      </c>
      <c r="AE280">
        <v>96.954881641890594</v>
      </c>
      <c r="AF280">
        <v>97.007058656616806</v>
      </c>
      <c r="AG280">
        <v>0.22089440296406099</v>
      </c>
      <c r="AH280">
        <v>9.5860336332989807E-2</v>
      </c>
      <c r="AI280">
        <v>0.21875090068019501</v>
      </c>
      <c r="AJ280">
        <v>0.22303790524792599</v>
      </c>
      <c r="AK280">
        <v>19.587907988797198</v>
      </c>
      <c r="AL280">
        <v>8.2858990699823405</v>
      </c>
      <c r="AM280">
        <v>19.402629653045299</v>
      </c>
      <c r="AN280">
        <v>19.773186324548998</v>
      </c>
      <c r="AO280">
        <v>0.34072115089955501</v>
      </c>
      <c r="AP280">
        <v>0.20334571463064399</v>
      </c>
      <c r="AQ280">
        <v>0.33617420249108099</v>
      </c>
      <c r="AR280">
        <v>0.34526809930802899</v>
      </c>
      <c r="AS280">
        <v>5.2445287695395098E-4</v>
      </c>
      <c r="AT280">
        <v>2.2360679774997898</v>
      </c>
      <c r="AU280">
        <v>10</v>
      </c>
      <c r="AV280">
        <v>6.9999999999999999E-6</v>
      </c>
      <c r="AW280">
        <v>5</v>
      </c>
      <c r="AX280">
        <v>0.01</v>
      </c>
      <c r="AZ280" t="s">
        <v>66</v>
      </c>
      <c r="BA280" s="1">
        <v>43591</v>
      </c>
      <c r="BB280">
        <f t="shared" si="8"/>
        <v>77.910559703593904</v>
      </c>
      <c r="BF280">
        <f t="shared" si="9"/>
        <v>0.34085154281140451</v>
      </c>
    </row>
    <row r="281" spans="1:58" x14ac:dyDescent="0.2">
      <c r="A281" t="s">
        <v>67</v>
      </c>
      <c r="B281" t="s">
        <v>56</v>
      </c>
      <c r="C281">
        <v>5</v>
      </c>
      <c r="D281">
        <v>2000</v>
      </c>
      <c r="E281">
        <v>0.98812500000000003</v>
      </c>
      <c r="F281">
        <v>5.3189744777304003E-2</v>
      </c>
      <c r="G281">
        <v>0.98693564114972099</v>
      </c>
      <c r="H281">
        <v>0.98931435885027896</v>
      </c>
      <c r="I281">
        <v>0.96271482412060305</v>
      </c>
      <c r="J281">
        <v>1.35588329498559E-2</v>
      </c>
      <c r="K281">
        <v>0.96241163939888896</v>
      </c>
      <c r="L281">
        <v>0.96301800884231703</v>
      </c>
      <c r="M281">
        <v>0.22890513628968601</v>
      </c>
      <c r="N281">
        <v>7.1551304979502295E-2</v>
      </c>
      <c r="O281">
        <v>0.227305200471556</v>
      </c>
      <c r="P281">
        <v>0.23050507210781501</v>
      </c>
      <c r="Q281">
        <v>0.99987672741223399</v>
      </c>
      <c r="R281">
        <v>5.5220360150308402E-4</v>
      </c>
      <c r="S281">
        <v>0.99986437976432996</v>
      </c>
      <c r="T281">
        <v>0.99988907506013802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1</v>
      </c>
      <c r="AB281">
        <v>1</v>
      </c>
      <c r="AC281">
        <v>96.296766169154196</v>
      </c>
      <c r="AD281">
        <v>1.3407419265142799</v>
      </c>
      <c r="AE281">
        <v>96.266786268274501</v>
      </c>
      <c r="AF281">
        <v>96.326746070033906</v>
      </c>
      <c r="AG281">
        <v>0.22890513628968601</v>
      </c>
      <c r="AH281">
        <v>7.1551304979502295E-2</v>
      </c>
      <c r="AI281">
        <v>0.227305200471556</v>
      </c>
      <c r="AJ281">
        <v>0.23050507210781501</v>
      </c>
      <c r="AK281">
        <v>22.7419092489265</v>
      </c>
      <c r="AL281">
        <v>7.1394550044204896</v>
      </c>
      <c r="AM281">
        <v>22.582266181804599</v>
      </c>
      <c r="AN281">
        <v>22.901552316048299</v>
      </c>
      <c r="AO281">
        <v>1.22975426124547E-2</v>
      </c>
      <c r="AP281">
        <v>5.5087271187260201E-2</v>
      </c>
      <c r="AQ281">
        <v>1.1065753781757901E-2</v>
      </c>
      <c r="AR281">
        <v>1.35293314431515E-2</v>
      </c>
      <c r="AS281">
        <v>5.2022452435004202E-4</v>
      </c>
      <c r="AT281">
        <v>2.2360679774997898</v>
      </c>
      <c r="AU281">
        <v>10</v>
      </c>
      <c r="AV281">
        <v>6.9999999999999999E-6</v>
      </c>
      <c r="AW281">
        <v>5</v>
      </c>
      <c r="AX281">
        <v>0.01</v>
      </c>
      <c r="AZ281" t="s">
        <v>66</v>
      </c>
      <c r="BA281" s="1">
        <v>43591</v>
      </c>
      <c r="BB281">
        <f t="shared" si="8"/>
        <v>77.109486371031394</v>
      </c>
      <c r="BF281">
        <f t="shared" si="9"/>
        <v>1.2327258776601013E-2</v>
      </c>
    </row>
    <row r="282" spans="1:58" x14ac:dyDescent="0.2">
      <c r="A282" t="s">
        <v>67</v>
      </c>
      <c r="B282" t="s">
        <v>56</v>
      </c>
      <c r="C282">
        <v>10</v>
      </c>
      <c r="D282">
        <v>2000</v>
      </c>
      <c r="E282">
        <v>0.99987499999999996</v>
      </c>
      <c r="F282">
        <v>5.5901699437494699E-3</v>
      </c>
      <c r="G282">
        <v>0.99975000000000003</v>
      </c>
      <c r="H282">
        <v>1</v>
      </c>
      <c r="I282">
        <v>0.95997989949748697</v>
      </c>
      <c r="J282">
        <v>1.4567800262071801E-2</v>
      </c>
      <c r="K282">
        <v>0.95965415358080097</v>
      </c>
      <c r="L282">
        <v>0.96030564541417396</v>
      </c>
      <c r="M282">
        <v>0.219696901134534</v>
      </c>
      <c r="N282">
        <v>7.1319936667576203E-2</v>
      </c>
      <c r="O282">
        <v>0.21810213886913701</v>
      </c>
      <c r="P282">
        <v>0.221291663399931</v>
      </c>
      <c r="Q282">
        <v>0.99999871465295598</v>
      </c>
      <c r="R282">
        <v>5.7482467287912903E-5</v>
      </c>
      <c r="S282">
        <v>0.99999742930591295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1</v>
      </c>
      <c r="AB282">
        <v>1</v>
      </c>
      <c r="AC282">
        <v>96.037686567164201</v>
      </c>
      <c r="AD282">
        <v>1.4421681930239501</v>
      </c>
      <c r="AE282">
        <v>96.005438706018296</v>
      </c>
      <c r="AF282">
        <v>96.069934428310106</v>
      </c>
      <c r="AG282">
        <v>0.219696901134534</v>
      </c>
      <c r="AH282">
        <v>7.1319936667576203E-2</v>
      </c>
      <c r="AI282">
        <v>0.21810213886913701</v>
      </c>
      <c r="AJ282">
        <v>0.221291663399931</v>
      </c>
      <c r="AK282">
        <v>21.885601574068101</v>
      </c>
      <c r="AL282">
        <v>7.1153786166224897</v>
      </c>
      <c r="AM282">
        <v>21.726496871344001</v>
      </c>
      <c r="AN282">
        <v>22.044706276792301</v>
      </c>
      <c r="AO282">
        <v>1.2822164948453601E-4</v>
      </c>
      <c r="AP282">
        <v>5.7342464886914702E-3</v>
      </c>
      <c r="AQ282">
        <v>-2.7105054312137599E-20</v>
      </c>
      <c r="AR282">
        <v>2.5644329896907202E-4</v>
      </c>
      <c r="AS282">
        <v>5.1773073857374295E-4</v>
      </c>
      <c r="AT282">
        <v>2.2360679774997898</v>
      </c>
      <c r="AU282">
        <v>10</v>
      </c>
      <c r="AV282">
        <v>6.9999999999999999E-6</v>
      </c>
      <c r="AW282">
        <v>5</v>
      </c>
      <c r="AX282">
        <v>0.01</v>
      </c>
      <c r="AZ282" t="s">
        <v>66</v>
      </c>
      <c r="BA282" s="1">
        <v>43591</v>
      </c>
      <c r="BB282">
        <f t="shared" si="8"/>
        <v>78.030309886546604</v>
      </c>
      <c r="BF282">
        <f t="shared" si="9"/>
        <v>1.285347044022167E-4</v>
      </c>
    </row>
    <row r="283" spans="1:58" x14ac:dyDescent="0.2">
      <c r="A283" t="s">
        <v>67</v>
      </c>
      <c r="B283" t="s">
        <v>56</v>
      </c>
      <c r="C283">
        <v>100</v>
      </c>
      <c r="D283">
        <v>2000</v>
      </c>
      <c r="E283">
        <v>1</v>
      </c>
      <c r="F283">
        <v>0</v>
      </c>
      <c r="G283">
        <v>1</v>
      </c>
      <c r="H283">
        <v>1</v>
      </c>
      <c r="I283">
        <v>0.95998492462311602</v>
      </c>
      <c r="J283">
        <v>1.44403609421402E-2</v>
      </c>
      <c r="K283">
        <v>0.95966202833625303</v>
      </c>
      <c r="L283">
        <v>0.96030782090997802</v>
      </c>
      <c r="M283">
        <v>0.21954769630340501</v>
      </c>
      <c r="N283">
        <v>7.12519750114914E-2</v>
      </c>
      <c r="O283">
        <v>0.217954453706837</v>
      </c>
      <c r="P283">
        <v>0.22114093889997299</v>
      </c>
      <c r="Q283">
        <v>1</v>
      </c>
      <c r="R283">
        <v>0</v>
      </c>
      <c r="S283">
        <v>1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1</v>
      </c>
      <c r="AB283">
        <v>1</v>
      </c>
      <c r="AC283">
        <v>96.038308457711395</v>
      </c>
      <c r="AD283">
        <v>1.4296675758636299</v>
      </c>
      <c r="AE283">
        <v>96.006340118862894</v>
      </c>
      <c r="AF283">
        <v>96.070276796559995</v>
      </c>
      <c r="AG283">
        <v>0.21954769630340501</v>
      </c>
      <c r="AH283">
        <v>7.12519750114914E-2</v>
      </c>
      <c r="AI283">
        <v>0.217954453706837</v>
      </c>
      <c r="AJ283">
        <v>0.22114093889997299</v>
      </c>
      <c r="AK283">
        <v>21.871536327857498</v>
      </c>
      <c r="AL283">
        <v>7.1088147432256799</v>
      </c>
      <c r="AM283">
        <v>21.7125783978044</v>
      </c>
      <c r="AN283">
        <v>22.030494257910501</v>
      </c>
      <c r="AO283">
        <v>0</v>
      </c>
      <c r="AP283">
        <v>0</v>
      </c>
      <c r="AQ283">
        <v>0</v>
      </c>
      <c r="AR283">
        <v>0</v>
      </c>
      <c r="AS283">
        <v>5.4292414993363102E-4</v>
      </c>
      <c r="AT283">
        <v>2.2360679774997898</v>
      </c>
      <c r="AU283">
        <v>10</v>
      </c>
      <c r="AV283">
        <v>6.9999999999999999E-6</v>
      </c>
      <c r="AW283">
        <v>5</v>
      </c>
      <c r="AX283">
        <v>0.01</v>
      </c>
      <c r="AZ283" t="s">
        <v>66</v>
      </c>
      <c r="BA283" s="1">
        <v>43591</v>
      </c>
      <c r="BB283">
        <f t="shared" si="8"/>
        <v>78.045230369659507</v>
      </c>
      <c r="BF283">
        <f t="shared" si="9"/>
        <v>0</v>
      </c>
    </row>
    <row r="284" spans="1:58" x14ac:dyDescent="0.2">
      <c r="A284" t="s">
        <v>67</v>
      </c>
      <c r="B284" t="s">
        <v>57</v>
      </c>
      <c r="C284">
        <v>1</v>
      </c>
      <c r="D284">
        <v>2000</v>
      </c>
      <c r="E284">
        <v>1.12012987012987E-2</v>
      </c>
      <c r="F284">
        <v>1.7870906243800899E-2</v>
      </c>
      <c r="G284">
        <v>1.0801693089492101E-2</v>
      </c>
      <c r="H284">
        <v>1.1600904313105301E-2</v>
      </c>
      <c r="I284">
        <v>0.98962461538461499</v>
      </c>
      <c r="J284">
        <v>7.7332904497717497E-3</v>
      </c>
      <c r="K284">
        <v>0.98945169375326103</v>
      </c>
      <c r="L284">
        <v>0.98979753701596995</v>
      </c>
      <c r="M284">
        <v>0.19245234645815101</v>
      </c>
      <c r="N284">
        <v>0.29618184157052602</v>
      </c>
      <c r="O284">
        <v>0.185829519143624</v>
      </c>
      <c r="P284">
        <v>0.199075173772679</v>
      </c>
      <c r="Q284">
        <v>0.80858905661434999</v>
      </c>
      <c r="R284">
        <v>3.0692049344289E-3</v>
      </c>
      <c r="S284">
        <v>0.80852042710564798</v>
      </c>
      <c r="T284">
        <v>0.808657686123053</v>
      </c>
      <c r="U284">
        <v>0</v>
      </c>
      <c r="V284">
        <v>0</v>
      </c>
      <c r="W284">
        <v>0</v>
      </c>
      <c r="X284">
        <v>0</v>
      </c>
      <c r="Y284">
        <v>0.39600000000000002</v>
      </c>
      <c r="Z284">
        <v>0.489186724907691</v>
      </c>
      <c r="AA284">
        <v>0.385061452294159</v>
      </c>
      <c r="AB284">
        <v>0.40693854770584098</v>
      </c>
      <c r="AC284">
        <v>80.221517412935299</v>
      </c>
      <c r="AD284">
        <v>0.71224291168601594</v>
      </c>
      <c r="AE284">
        <v>80.205591177265106</v>
      </c>
      <c r="AF284">
        <v>80.237443648605506</v>
      </c>
      <c r="AG284">
        <v>0.19245234645815101</v>
      </c>
      <c r="AH284">
        <v>0.29618184157052602</v>
      </c>
      <c r="AI284">
        <v>0.185829519143624</v>
      </c>
      <c r="AJ284">
        <v>0.199075173772679</v>
      </c>
      <c r="AK284">
        <v>0.64557194121963102</v>
      </c>
      <c r="AL284">
        <v>1.13394405411489</v>
      </c>
      <c r="AM284">
        <v>0.62021618134280498</v>
      </c>
      <c r="AN284">
        <v>0.67092770109645705</v>
      </c>
      <c r="AO284">
        <v>0.99922663611035001</v>
      </c>
      <c r="AP284">
        <v>1.9686977138156699E-2</v>
      </c>
      <c r="AQ284">
        <v>0.99878642191882605</v>
      </c>
      <c r="AR284">
        <v>0.99966685030187497</v>
      </c>
      <c r="AS284">
        <v>5.2404721879160899E-4</v>
      </c>
      <c r="AT284">
        <v>2.2360679774997898</v>
      </c>
      <c r="AU284">
        <v>10</v>
      </c>
      <c r="AV284">
        <v>6.9999999999999999E-6</v>
      </c>
      <c r="AW284">
        <v>5</v>
      </c>
      <c r="AX284">
        <v>0.01</v>
      </c>
      <c r="AZ284" t="s">
        <v>66</v>
      </c>
      <c r="BA284" s="1">
        <v>43591</v>
      </c>
      <c r="BB284">
        <f t="shared" si="8"/>
        <v>80.754765354184897</v>
      </c>
      <c r="BF284">
        <f t="shared" si="9"/>
        <v>19.141094338565001</v>
      </c>
    </row>
    <row r="285" spans="1:58" x14ac:dyDescent="0.2">
      <c r="A285" t="s">
        <v>67</v>
      </c>
      <c r="B285" t="s">
        <v>57</v>
      </c>
      <c r="C285">
        <v>1.1000000000000001</v>
      </c>
      <c r="D285">
        <v>2000</v>
      </c>
      <c r="E285">
        <v>1.6233766233766201E-2</v>
      </c>
      <c r="F285">
        <v>2.1192447251174602E-2</v>
      </c>
      <c r="G285">
        <v>1.5759888707134202E-2</v>
      </c>
      <c r="H285">
        <v>1.6707643760398301E-2</v>
      </c>
      <c r="I285">
        <v>0.99063692307692297</v>
      </c>
      <c r="J285">
        <v>7.2205521611715898E-3</v>
      </c>
      <c r="K285">
        <v>0.99047546662224895</v>
      </c>
      <c r="L285">
        <v>0.99079837953159799</v>
      </c>
      <c r="M285">
        <v>0.27373594401599399</v>
      </c>
      <c r="N285">
        <v>0.32976369272463901</v>
      </c>
      <c r="O285">
        <v>0.266362203681558</v>
      </c>
      <c r="P285">
        <v>0.28110968435043099</v>
      </c>
      <c r="Q285">
        <v>0.809540052842463</v>
      </c>
      <c r="R285">
        <v>3.54177965777548E-3</v>
      </c>
      <c r="S285">
        <v>0.80946085624170205</v>
      </c>
      <c r="T285">
        <v>0.80961924944322505</v>
      </c>
      <c r="U285">
        <v>0</v>
      </c>
      <c r="V285">
        <v>0</v>
      </c>
      <c r="W285">
        <v>0</v>
      </c>
      <c r="X285">
        <v>0</v>
      </c>
      <c r="Y285">
        <v>0.52449999999999997</v>
      </c>
      <c r="Z285">
        <v>0.499524285952273</v>
      </c>
      <c r="AA285">
        <v>0.51333029740198699</v>
      </c>
      <c r="AB285">
        <v>0.53566970259801305</v>
      </c>
      <c r="AC285">
        <v>80.399751243781097</v>
      </c>
      <c r="AD285">
        <v>0.71442314616028502</v>
      </c>
      <c r="AE285">
        <v>80.383776256586003</v>
      </c>
      <c r="AF285">
        <v>80.415726230976205</v>
      </c>
      <c r="AG285">
        <v>0.27373594401599399</v>
      </c>
      <c r="AH285">
        <v>0.32976369272463901</v>
      </c>
      <c r="AI285">
        <v>0.266362203681558</v>
      </c>
      <c r="AJ285">
        <v>0.28110968435043099</v>
      </c>
      <c r="AK285">
        <v>0.97821651445626501</v>
      </c>
      <c r="AL285">
        <v>1.4094244557242399</v>
      </c>
      <c r="AM285">
        <v>0.94670082553476498</v>
      </c>
      <c r="AN285">
        <v>1.00973220337777</v>
      </c>
      <c r="AO285">
        <v>0.993119061587034</v>
      </c>
      <c r="AP285">
        <v>2.2675881307730801E-2</v>
      </c>
      <c r="AQ285">
        <v>0.99261201346649597</v>
      </c>
      <c r="AR285">
        <v>0.99362610970757204</v>
      </c>
      <c r="AS285">
        <v>5.3033293371845401E-4</v>
      </c>
      <c r="AT285">
        <v>2.2360679774997898</v>
      </c>
      <c r="AU285">
        <v>10</v>
      </c>
      <c r="AV285">
        <v>6.9999999999999999E-6</v>
      </c>
      <c r="AW285">
        <v>5</v>
      </c>
      <c r="AX285">
        <v>0.01</v>
      </c>
      <c r="AZ285" t="s">
        <v>66</v>
      </c>
      <c r="BA285" s="1">
        <v>43591</v>
      </c>
      <c r="BB285">
        <f t="shared" si="8"/>
        <v>72.626405598400595</v>
      </c>
      <c r="BF285">
        <f t="shared" si="9"/>
        <v>19.0459947157537</v>
      </c>
    </row>
    <row r="286" spans="1:58" x14ac:dyDescent="0.2">
      <c r="A286" t="s">
        <v>67</v>
      </c>
      <c r="B286" t="s">
        <v>57</v>
      </c>
      <c r="C286">
        <v>1.2</v>
      </c>
      <c r="D286">
        <v>2000</v>
      </c>
      <c r="E286">
        <v>2.3610389610389599E-2</v>
      </c>
      <c r="F286">
        <v>2.5999597606970799E-2</v>
      </c>
      <c r="G286">
        <v>2.3029020934021299E-2</v>
      </c>
      <c r="H286">
        <v>2.4191758286757899E-2</v>
      </c>
      <c r="I286">
        <v>0.99150307692307704</v>
      </c>
      <c r="J286">
        <v>7.0132354047136997E-3</v>
      </c>
      <c r="K286">
        <v>0.99134625621200501</v>
      </c>
      <c r="L286">
        <v>0.99165989763414797</v>
      </c>
      <c r="M286">
        <v>0.37298880078255098</v>
      </c>
      <c r="N286">
        <v>0.35389431138952598</v>
      </c>
      <c r="O286">
        <v>0.36507548341137602</v>
      </c>
      <c r="P286">
        <v>0.38090211815372499</v>
      </c>
      <c r="Q286">
        <v>0.81083903934460799</v>
      </c>
      <c r="R286">
        <v>4.2831460643677098E-3</v>
      </c>
      <c r="S286">
        <v>0.810743265287034</v>
      </c>
      <c r="T286">
        <v>0.81093481340218299</v>
      </c>
      <c r="U286">
        <v>0</v>
      </c>
      <c r="V286">
        <v>0</v>
      </c>
      <c r="W286">
        <v>0</v>
      </c>
      <c r="X286">
        <v>0</v>
      </c>
      <c r="Y286">
        <v>0.65400000000000003</v>
      </c>
      <c r="Z286">
        <v>0.47581214633434898</v>
      </c>
      <c r="AA286">
        <v>0.64336051696276297</v>
      </c>
      <c r="AB286">
        <v>0.66463948303723697</v>
      </c>
      <c r="AC286">
        <v>80.611069651741303</v>
      </c>
      <c r="AD286">
        <v>0.76445622327195994</v>
      </c>
      <c r="AE286">
        <v>80.593975890930693</v>
      </c>
      <c r="AF286">
        <v>80.628163412551899</v>
      </c>
      <c r="AG286">
        <v>0.37298880078255098</v>
      </c>
      <c r="AH286">
        <v>0.35389431138952598</v>
      </c>
      <c r="AI286">
        <v>0.36507548341137602</v>
      </c>
      <c r="AJ286">
        <v>0.38090211815372499</v>
      </c>
      <c r="AK286">
        <v>1.4911811384360101</v>
      </c>
      <c r="AL286">
        <v>1.84368504346926</v>
      </c>
      <c r="AM286">
        <v>1.44995508757304</v>
      </c>
      <c r="AN286">
        <v>1.5324071892989799</v>
      </c>
      <c r="AO286">
        <v>0.98481148593601697</v>
      </c>
      <c r="AP286">
        <v>2.7318678690600999E-2</v>
      </c>
      <c r="AQ286">
        <v>0.98420062170994105</v>
      </c>
      <c r="AR286">
        <v>0.98542235016209401</v>
      </c>
      <c r="AS286">
        <v>5.3541679849907105E-4</v>
      </c>
      <c r="AT286">
        <v>2.2360679774997898</v>
      </c>
      <c r="AU286">
        <v>10</v>
      </c>
      <c r="AV286">
        <v>6.9999999999999999E-6</v>
      </c>
      <c r="AW286">
        <v>5</v>
      </c>
      <c r="AX286">
        <v>0.01</v>
      </c>
      <c r="AZ286" t="s">
        <v>66</v>
      </c>
      <c r="BA286" s="1">
        <v>43591</v>
      </c>
      <c r="BB286">
        <f t="shared" si="8"/>
        <v>62.701119921744898</v>
      </c>
      <c r="BF286">
        <f t="shared" si="9"/>
        <v>18.9160960655392</v>
      </c>
    </row>
    <row r="287" spans="1:58" x14ac:dyDescent="0.2">
      <c r="A287" t="s">
        <v>67</v>
      </c>
      <c r="B287" t="s">
        <v>57</v>
      </c>
      <c r="C287">
        <v>1.3</v>
      </c>
      <c r="D287">
        <v>2000</v>
      </c>
      <c r="E287">
        <v>3.3006493506493498E-2</v>
      </c>
      <c r="F287">
        <v>3.1030896947774202E-2</v>
      </c>
      <c r="G287">
        <v>3.2312621556713397E-2</v>
      </c>
      <c r="H287">
        <v>3.3700365456273598E-2</v>
      </c>
      <c r="I287">
        <v>0.99225076923076905</v>
      </c>
      <c r="J287">
        <v>6.6862173945648499E-3</v>
      </c>
      <c r="K287">
        <v>0.99210126086470296</v>
      </c>
      <c r="L287">
        <v>0.99240027759683502</v>
      </c>
      <c r="M287">
        <v>0.47394276079742398</v>
      </c>
      <c r="N287">
        <v>0.35275145754523202</v>
      </c>
      <c r="O287">
        <v>0.46605499841509102</v>
      </c>
      <c r="P287">
        <v>0.481830523179757</v>
      </c>
      <c r="Q287">
        <v>0.81244219520264005</v>
      </c>
      <c r="R287">
        <v>5.0598513131124602E-3</v>
      </c>
      <c r="S287">
        <v>0.812329053487718</v>
      </c>
      <c r="T287">
        <v>0.81255533691756199</v>
      </c>
      <c r="U287">
        <v>0</v>
      </c>
      <c r="V287">
        <v>0</v>
      </c>
      <c r="W287">
        <v>0</v>
      </c>
      <c r="X287">
        <v>0</v>
      </c>
      <c r="Y287">
        <v>0.76249999999999996</v>
      </c>
      <c r="Z287">
        <v>0.42565754095409303</v>
      </c>
      <c r="AA287">
        <v>0.75298200803291204</v>
      </c>
      <c r="AB287">
        <v>0.77201799196708798</v>
      </c>
      <c r="AC287">
        <v>80.851492537313405</v>
      </c>
      <c r="AD287">
        <v>0.81403835134385705</v>
      </c>
      <c r="AE287">
        <v>80.833290086414493</v>
      </c>
      <c r="AF287">
        <v>80.869694988212402</v>
      </c>
      <c r="AG287">
        <v>0.47394276079742398</v>
      </c>
      <c r="AH287">
        <v>0.35275145754523202</v>
      </c>
      <c r="AI287">
        <v>0.46605499841509102</v>
      </c>
      <c r="AJ287">
        <v>0.481830523179757</v>
      </c>
      <c r="AK287">
        <v>2.14307496131492</v>
      </c>
      <c r="AL287">
        <v>2.2343295640629299</v>
      </c>
      <c r="AM287">
        <v>2.0931138334210999</v>
      </c>
      <c r="AN287">
        <v>2.1930360892087499</v>
      </c>
      <c r="AO287">
        <v>0.97459567058876695</v>
      </c>
      <c r="AP287">
        <v>3.21450287444126E-2</v>
      </c>
      <c r="AQ287">
        <v>0.97387688589465504</v>
      </c>
      <c r="AR287">
        <v>0.97531445528287897</v>
      </c>
      <c r="AS287">
        <v>5.40657444862593E-4</v>
      </c>
      <c r="AT287">
        <v>2.2360679774997898</v>
      </c>
      <c r="AU287">
        <v>10</v>
      </c>
      <c r="AV287">
        <v>6.9999999999999999E-6</v>
      </c>
      <c r="AW287">
        <v>5</v>
      </c>
      <c r="AX287">
        <v>0.01</v>
      </c>
      <c r="AZ287" t="s">
        <v>66</v>
      </c>
      <c r="BA287" s="1">
        <v>43591</v>
      </c>
      <c r="BB287">
        <f t="shared" si="8"/>
        <v>52.605723920257596</v>
      </c>
      <c r="BF287">
        <f t="shared" si="9"/>
        <v>18.755780479735996</v>
      </c>
    </row>
    <row r="288" spans="1:58" x14ac:dyDescent="0.2">
      <c r="A288" t="s">
        <v>67</v>
      </c>
      <c r="B288" t="s">
        <v>57</v>
      </c>
      <c r="C288">
        <v>1.4</v>
      </c>
      <c r="D288">
        <v>2000</v>
      </c>
      <c r="E288">
        <v>4.64090909090909E-2</v>
      </c>
      <c r="F288">
        <v>3.6436692653923498E-2</v>
      </c>
      <c r="G288">
        <v>4.5594341692596498E-2</v>
      </c>
      <c r="H288">
        <v>4.7223840125585302E-2</v>
      </c>
      <c r="I288">
        <v>0.99298923076923096</v>
      </c>
      <c r="J288">
        <v>6.4344665941920504E-3</v>
      </c>
      <c r="K288">
        <v>0.99284535172219501</v>
      </c>
      <c r="L288">
        <v>0.99313310981626601</v>
      </c>
      <c r="M288">
        <v>0.58855534455654401</v>
      </c>
      <c r="N288">
        <v>0.324209132202459</v>
      </c>
      <c r="O288">
        <v>0.58130580797123499</v>
      </c>
      <c r="P288">
        <v>0.59580488114185304</v>
      </c>
      <c r="Q288">
        <v>0.81468485289829995</v>
      </c>
      <c r="R288">
        <v>5.8917344014169102E-3</v>
      </c>
      <c r="S288">
        <v>0.81455310971202999</v>
      </c>
      <c r="T288">
        <v>0.81481659608456902</v>
      </c>
      <c r="U288">
        <v>0</v>
      </c>
      <c r="V288">
        <v>0</v>
      </c>
      <c r="W288">
        <v>0</v>
      </c>
      <c r="X288">
        <v>0</v>
      </c>
      <c r="Y288">
        <v>0.877</v>
      </c>
      <c r="Z288">
        <v>0.32851934871669403</v>
      </c>
      <c r="AA288">
        <v>0.86965408404345501</v>
      </c>
      <c r="AB288">
        <v>0.88434591595654499</v>
      </c>
      <c r="AC288">
        <v>81.167910447761201</v>
      </c>
      <c r="AD288">
        <v>0.86915576095915104</v>
      </c>
      <c r="AE288">
        <v>81.148475534115803</v>
      </c>
      <c r="AF288">
        <v>81.187345361406599</v>
      </c>
      <c r="AG288">
        <v>0.58855534455654401</v>
      </c>
      <c r="AH288">
        <v>0.324209132202459</v>
      </c>
      <c r="AI288">
        <v>0.58130580797123499</v>
      </c>
      <c r="AJ288">
        <v>0.59580488114185304</v>
      </c>
      <c r="AK288">
        <v>3.0954074171319901</v>
      </c>
      <c r="AL288">
        <v>2.72750834248248</v>
      </c>
      <c r="AM288">
        <v>3.0344184765021001</v>
      </c>
      <c r="AN288">
        <v>3.1563963577618699</v>
      </c>
      <c r="AO288">
        <v>0.96036333991842904</v>
      </c>
      <c r="AP288">
        <v>3.7215888627387499E-2</v>
      </c>
      <c r="AQ288">
        <v>0.95953116735028998</v>
      </c>
      <c r="AR288">
        <v>0.96119551248656798</v>
      </c>
      <c r="AS288">
        <v>5.4461239404644205E-4</v>
      </c>
      <c r="AT288">
        <v>2.2360679774997898</v>
      </c>
      <c r="AU288">
        <v>10</v>
      </c>
      <c r="AV288">
        <v>6.9999999999999999E-6</v>
      </c>
      <c r="AW288">
        <v>5</v>
      </c>
      <c r="AX288">
        <v>0.01</v>
      </c>
      <c r="AZ288" t="s">
        <v>66</v>
      </c>
      <c r="BA288" s="1">
        <v>43591</v>
      </c>
      <c r="BB288">
        <f t="shared" si="8"/>
        <v>41.1444655443456</v>
      </c>
      <c r="BF288">
        <f t="shared" si="9"/>
        <v>18.531514710170004</v>
      </c>
    </row>
    <row r="289" spans="1:58" x14ac:dyDescent="0.2">
      <c r="A289" t="s">
        <v>67</v>
      </c>
      <c r="B289" t="s">
        <v>57</v>
      </c>
      <c r="C289">
        <v>1.5</v>
      </c>
      <c r="D289">
        <v>2000</v>
      </c>
      <c r="E289">
        <v>6.1383116883116901E-2</v>
      </c>
      <c r="F289">
        <v>4.0432273834354902E-2</v>
      </c>
      <c r="G289">
        <v>6.0479023755331797E-2</v>
      </c>
      <c r="H289">
        <v>6.22872100109019E-2</v>
      </c>
      <c r="I289">
        <v>0.99361230769230802</v>
      </c>
      <c r="J289">
        <v>6.1130939871019601E-3</v>
      </c>
      <c r="K289">
        <v>0.99347561475522805</v>
      </c>
      <c r="L289">
        <v>0.99374900062938798</v>
      </c>
      <c r="M289">
        <v>0.68125196687127798</v>
      </c>
      <c r="N289">
        <v>0.28594215696386299</v>
      </c>
      <c r="O289">
        <v>0.67485810586523698</v>
      </c>
      <c r="P289">
        <v>0.68764582787731898</v>
      </c>
      <c r="Q289">
        <v>0.81716767680563196</v>
      </c>
      <c r="R289">
        <v>6.5175347733823904E-3</v>
      </c>
      <c r="S289">
        <v>0.81702194029764197</v>
      </c>
      <c r="T289">
        <v>0.81731341331362195</v>
      </c>
      <c r="U289">
        <v>0</v>
      </c>
      <c r="V289">
        <v>0</v>
      </c>
      <c r="W289">
        <v>0</v>
      </c>
      <c r="X289">
        <v>0</v>
      </c>
      <c r="Y289">
        <v>0.93049999999999999</v>
      </c>
      <c r="Z289">
        <v>0.25436607684698298</v>
      </c>
      <c r="AA289">
        <v>0.92481220161000199</v>
      </c>
      <c r="AB289">
        <v>0.93618779838999799</v>
      </c>
      <c r="AC289">
        <v>81.505099502487596</v>
      </c>
      <c r="AD289">
        <v>0.90654460100221101</v>
      </c>
      <c r="AE289">
        <v>81.484828548962795</v>
      </c>
      <c r="AF289">
        <v>81.525370456012297</v>
      </c>
      <c r="AG289">
        <v>0.68125196687127798</v>
      </c>
      <c r="AH289">
        <v>0.28594215696386299</v>
      </c>
      <c r="AI289">
        <v>0.67485810586523698</v>
      </c>
      <c r="AJ289">
        <v>0.68764582787731898</v>
      </c>
      <c r="AK289">
        <v>4.1981765064486201</v>
      </c>
      <c r="AL289">
        <v>3.1189171281014101</v>
      </c>
      <c r="AM289">
        <v>4.1284353993023899</v>
      </c>
      <c r="AN289">
        <v>4.2679176135948502</v>
      </c>
      <c r="AO289">
        <v>0.94467969023473897</v>
      </c>
      <c r="AP289">
        <v>4.0964727540411201E-2</v>
      </c>
      <c r="AQ289">
        <v>0.94376369108013802</v>
      </c>
      <c r="AR289">
        <v>0.94559568938934002</v>
      </c>
      <c r="AS289">
        <v>5.5087228312091397E-4</v>
      </c>
      <c r="AT289">
        <v>2.2360679774997898</v>
      </c>
      <c r="AU289">
        <v>10</v>
      </c>
      <c r="AV289">
        <v>6.9999999999999999E-6</v>
      </c>
      <c r="AW289">
        <v>5</v>
      </c>
      <c r="AX289">
        <v>0.01</v>
      </c>
      <c r="AZ289" t="s">
        <v>66</v>
      </c>
      <c r="BA289" s="1">
        <v>43591</v>
      </c>
      <c r="BB289">
        <f t="shared" si="8"/>
        <v>31.874803312872203</v>
      </c>
      <c r="BF289">
        <f t="shared" si="9"/>
        <v>18.283232319436806</v>
      </c>
    </row>
    <row r="290" spans="1:58" x14ac:dyDescent="0.2">
      <c r="A290" t="s">
        <v>67</v>
      </c>
      <c r="B290" t="s">
        <v>57</v>
      </c>
      <c r="C290">
        <v>2</v>
      </c>
      <c r="D290">
        <v>2000</v>
      </c>
      <c r="E290">
        <v>0.13955194805194801</v>
      </c>
      <c r="F290">
        <v>5.2082247343732402E-2</v>
      </c>
      <c r="G290">
        <v>0.138387353597133</v>
      </c>
      <c r="H290">
        <v>0.14071654250676299</v>
      </c>
      <c r="I290">
        <v>0.99570923076923101</v>
      </c>
      <c r="J290">
        <v>5.0785376136104898E-3</v>
      </c>
      <c r="K290">
        <v>0.99559567121592796</v>
      </c>
      <c r="L290">
        <v>0.99582279032253396</v>
      </c>
      <c r="M290">
        <v>0.88956678903096598</v>
      </c>
      <c r="N290">
        <v>0.124212566339493</v>
      </c>
      <c r="O290">
        <v>0.88678931161101804</v>
      </c>
      <c r="P290">
        <v>0.89234426645091403</v>
      </c>
      <c r="Q290">
        <v>0.83014237204485297</v>
      </c>
      <c r="R290">
        <v>8.5612603146551693E-3</v>
      </c>
      <c r="S290">
        <v>0.82995093644448603</v>
      </c>
      <c r="T290">
        <v>0.83033380764521902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1</v>
      </c>
      <c r="AB290">
        <v>1</v>
      </c>
      <c r="AC290">
        <v>83.1718905472637</v>
      </c>
      <c r="AD290">
        <v>1.0572821580474401</v>
      </c>
      <c r="AE290">
        <v>83.148248999495806</v>
      </c>
      <c r="AF290">
        <v>83.195532095031595</v>
      </c>
      <c r="AG290">
        <v>0.88956678903096598</v>
      </c>
      <c r="AH290">
        <v>0.124212566339493</v>
      </c>
      <c r="AI290">
        <v>0.88678931161101804</v>
      </c>
      <c r="AJ290">
        <v>0.89234426645091403</v>
      </c>
      <c r="AK290">
        <v>10.716829577372099</v>
      </c>
      <c r="AL290">
        <v>5.0005233797503799</v>
      </c>
      <c r="AM290">
        <v>10.605014475370099</v>
      </c>
      <c r="AN290">
        <v>10.828644679374101</v>
      </c>
      <c r="AO290">
        <v>0.86416352473092195</v>
      </c>
      <c r="AP290">
        <v>5.2267752406176503E-2</v>
      </c>
      <c r="AQ290">
        <v>0.86299478225680903</v>
      </c>
      <c r="AR290">
        <v>0.86533226720503498</v>
      </c>
      <c r="AS290">
        <v>5.7144677820372995E-4</v>
      </c>
      <c r="AT290">
        <v>2.2360679774997898</v>
      </c>
      <c r="AU290">
        <v>10</v>
      </c>
      <c r="AV290">
        <v>6.9999999999999999E-6</v>
      </c>
      <c r="AW290">
        <v>5</v>
      </c>
      <c r="AX290">
        <v>0.01</v>
      </c>
      <c r="AZ290" t="s">
        <v>66</v>
      </c>
      <c r="BA290" s="1">
        <v>43591</v>
      </c>
      <c r="BB290">
        <f t="shared" si="8"/>
        <v>11.043321096903401</v>
      </c>
      <c r="BF290">
        <f t="shared" si="9"/>
        <v>16.985762795514702</v>
      </c>
    </row>
    <row r="291" spans="1:58" x14ac:dyDescent="0.2">
      <c r="A291" t="s">
        <v>67</v>
      </c>
      <c r="B291" t="s">
        <v>57</v>
      </c>
      <c r="C291">
        <v>5</v>
      </c>
      <c r="D291">
        <v>2000</v>
      </c>
      <c r="E291">
        <v>0.59287012987012999</v>
      </c>
      <c r="F291">
        <v>6.24778873150071E-2</v>
      </c>
      <c r="G291">
        <v>0.59147308183886105</v>
      </c>
      <c r="H291">
        <v>0.59426717790139905</v>
      </c>
      <c r="I291">
        <v>0.99423846153846196</v>
      </c>
      <c r="J291">
        <v>6.6887570091070997E-3</v>
      </c>
      <c r="K291">
        <v>0.99408889638488795</v>
      </c>
      <c r="L291">
        <v>0.99438802669203497</v>
      </c>
      <c r="M291">
        <v>0.96255793294891401</v>
      </c>
      <c r="N291">
        <v>4.2226115056901603E-2</v>
      </c>
      <c r="O291">
        <v>0.961613728311984</v>
      </c>
      <c r="P291">
        <v>0.96350213758584302</v>
      </c>
      <c r="Q291">
        <v>0.91173338127984804</v>
      </c>
      <c r="R291">
        <v>1.2334289056819501E-2</v>
      </c>
      <c r="S291">
        <v>0.91145757819199602</v>
      </c>
      <c r="T291">
        <v>0.91200918436769995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1</v>
      </c>
      <c r="AB291">
        <v>1</v>
      </c>
      <c r="AC291">
        <v>91.735945273631799</v>
      </c>
      <c r="AD291">
        <v>1.2665673935583199</v>
      </c>
      <c r="AE291">
        <v>91.707623965731003</v>
      </c>
      <c r="AF291">
        <v>91.764266581532695</v>
      </c>
      <c r="AG291">
        <v>0.96255793294891401</v>
      </c>
      <c r="AH291">
        <v>4.2226115056901603E-2</v>
      </c>
      <c r="AI291">
        <v>0.961613728311984</v>
      </c>
      <c r="AJ291">
        <v>0.96350213758584302</v>
      </c>
      <c r="AK291">
        <v>43.4235707495233</v>
      </c>
      <c r="AL291">
        <v>15.2223457182128</v>
      </c>
      <c r="AM291">
        <v>43.083188751493999</v>
      </c>
      <c r="AN291">
        <v>43.763952747552601</v>
      </c>
      <c r="AO291">
        <v>0.409468364616908</v>
      </c>
      <c r="AP291">
        <v>6.2637993816400506E-2</v>
      </c>
      <c r="AQ291">
        <v>0.40806773649543099</v>
      </c>
      <c r="AR291">
        <v>0.41086899273838501</v>
      </c>
      <c r="AS291">
        <v>6.9692038283338605E-4</v>
      </c>
      <c r="AT291">
        <v>2.2360679774997898</v>
      </c>
      <c r="AU291">
        <v>10</v>
      </c>
      <c r="AV291">
        <v>6.9999999999999999E-6</v>
      </c>
      <c r="AW291">
        <v>5</v>
      </c>
      <c r="AX291">
        <v>0.01</v>
      </c>
      <c r="AZ291" t="s">
        <v>66</v>
      </c>
      <c r="BA291" s="1">
        <v>43591</v>
      </c>
      <c r="BB291">
        <f t="shared" si="8"/>
        <v>3.7442067051085992</v>
      </c>
      <c r="BF291">
        <f t="shared" si="9"/>
        <v>8.8266618720151957</v>
      </c>
    </row>
    <row r="292" spans="1:58" x14ac:dyDescent="0.2">
      <c r="A292" t="s">
        <v>67</v>
      </c>
      <c r="B292" t="s">
        <v>57</v>
      </c>
      <c r="C292">
        <v>10</v>
      </c>
      <c r="D292">
        <v>2000</v>
      </c>
      <c r="E292">
        <v>0.86474025974026003</v>
      </c>
      <c r="F292">
        <v>3.8346086400333997E-2</v>
      </c>
      <c r="G292">
        <v>0.86388281518163701</v>
      </c>
      <c r="H292">
        <v>0.86559770429888205</v>
      </c>
      <c r="I292">
        <v>0.98687846153846204</v>
      </c>
      <c r="J292">
        <v>8.1599723158475995E-3</v>
      </c>
      <c r="K292">
        <v>0.98669599901053395</v>
      </c>
      <c r="L292">
        <v>0.98706092406638901</v>
      </c>
      <c r="M292">
        <v>0.94115970378963099</v>
      </c>
      <c r="N292">
        <v>3.4880835258772502E-2</v>
      </c>
      <c r="O292">
        <v>0.94037974460212503</v>
      </c>
      <c r="P292">
        <v>0.94193966297713705</v>
      </c>
      <c r="Q292">
        <v>0.96863093632553199</v>
      </c>
      <c r="R292">
        <v>8.5985608803537898E-3</v>
      </c>
      <c r="S292">
        <v>0.96843866665916001</v>
      </c>
      <c r="T292">
        <v>0.96882320599190297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1</v>
      </c>
      <c r="AB292">
        <v>1</v>
      </c>
      <c r="AC292">
        <v>96.348383084577094</v>
      </c>
      <c r="AD292">
        <v>0.93407313181614904</v>
      </c>
      <c r="AE292">
        <v>96.327496574390096</v>
      </c>
      <c r="AF292">
        <v>96.369269594764106</v>
      </c>
      <c r="AG292">
        <v>0.94115970378963099</v>
      </c>
      <c r="AH292">
        <v>3.4880835258772502E-2</v>
      </c>
      <c r="AI292">
        <v>0.94037974460212503</v>
      </c>
      <c r="AJ292">
        <v>0.94193966297713705</v>
      </c>
      <c r="AK292">
        <v>43.3164436887253</v>
      </c>
      <c r="AL292">
        <v>18.4706961286231</v>
      </c>
      <c r="AM292">
        <v>42.9034263673719</v>
      </c>
      <c r="AN292">
        <v>43.729461010078801</v>
      </c>
      <c r="AO292">
        <v>0.13703350975002199</v>
      </c>
      <c r="AP292">
        <v>3.8750302214449403E-2</v>
      </c>
      <c r="AQ292">
        <v>0.13616702665102001</v>
      </c>
      <c r="AR292">
        <v>0.13789999284902299</v>
      </c>
      <c r="AS292">
        <v>8.6803569215064395E-4</v>
      </c>
      <c r="AT292">
        <v>2.2360679774997898</v>
      </c>
      <c r="AU292">
        <v>10</v>
      </c>
      <c r="AV292">
        <v>6.9999999999999999E-6</v>
      </c>
      <c r="AW292">
        <v>5</v>
      </c>
      <c r="AX292">
        <v>0.01</v>
      </c>
      <c r="AZ292" t="s">
        <v>66</v>
      </c>
      <c r="BA292" s="1">
        <v>43591</v>
      </c>
      <c r="BB292">
        <f t="shared" si="8"/>
        <v>5.8840296210369019</v>
      </c>
      <c r="BF292">
        <f t="shared" si="9"/>
        <v>3.1369063674468012</v>
      </c>
    </row>
    <row r="293" spans="1:58" x14ac:dyDescent="0.2">
      <c r="A293" t="s">
        <v>67</v>
      </c>
      <c r="B293" t="s">
        <v>57</v>
      </c>
      <c r="C293">
        <v>100</v>
      </c>
      <c r="D293">
        <v>2000</v>
      </c>
      <c r="E293">
        <v>0.99998051948051903</v>
      </c>
      <c r="F293">
        <v>5.0273316895508202E-4</v>
      </c>
      <c r="G293">
        <v>0.99996927802511604</v>
      </c>
      <c r="H293">
        <v>0.99999176093592301</v>
      </c>
      <c r="I293">
        <v>0.96165384615384597</v>
      </c>
      <c r="J293">
        <v>7.6699370712801701E-3</v>
      </c>
      <c r="K293">
        <v>0.96148234114710096</v>
      </c>
      <c r="L293">
        <v>0.96182535116059098</v>
      </c>
      <c r="M293">
        <v>0.86135323254089402</v>
      </c>
      <c r="N293">
        <v>2.3702833452304398E-2</v>
      </c>
      <c r="O293">
        <v>0.86082322107230702</v>
      </c>
      <c r="P293">
        <v>0.86188324400948102</v>
      </c>
      <c r="Q293">
        <v>0.99999522795273599</v>
      </c>
      <c r="R293">
        <v>1.2315263458283801E-4</v>
      </c>
      <c r="S293">
        <v>0.99999247417611103</v>
      </c>
      <c r="T293">
        <v>0.99999798172936105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1</v>
      </c>
      <c r="AB293">
        <v>1</v>
      </c>
      <c r="AC293">
        <v>96.899502487562202</v>
      </c>
      <c r="AD293">
        <v>0.62003755807738004</v>
      </c>
      <c r="AE293">
        <v>96.885638026277505</v>
      </c>
      <c r="AF293">
        <v>96.9133669488468</v>
      </c>
      <c r="AG293">
        <v>0.86135323254089402</v>
      </c>
      <c r="AH293">
        <v>2.3702833452304398E-2</v>
      </c>
      <c r="AI293">
        <v>0.86082322107230702</v>
      </c>
      <c r="AJ293">
        <v>0.86188324400948102</v>
      </c>
      <c r="AK293">
        <v>21.198709652955099</v>
      </c>
      <c r="AL293">
        <v>3.33335026605734</v>
      </c>
      <c r="AM293">
        <v>21.124173675077898</v>
      </c>
      <c r="AN293">
        <v>21.273245630832299</v>
      </c>
      <c r="AO293">
        <v>2.0206041304767399E-5</v>
      </c>
      <c r="AP293">
        <v>5.21459062662613E-4</v>
      </c>
      <c r="AQ293">
        <v>8.5458621887981806E-6</v>
      </c>
      <c r="AR293">
        <v>3.1866220420736699E-5</v>
      </c>
      <c r="AS293">
        <v>2.43678213997863E-3</v>
      </c>
      <c r="AT293">
        <v>2.2360679774997898</v>
      </c>
      <c r="AU293">
        <v>10</v>
      </c>
      <c r="AV293">
        <v>6.9999999999999999E-6</v>
      </c>
      <c r="AW293">
        <v>5</v>
      </c>
      <c r="AX293">
        <v>0.01</v>
      </c>
      <c r="AZ293" t="s">
        <v>66</v>
      </c>
      <c r="BA293" s="1">
        <v>43591</v>
      </c>
      <c r="BB293">
        <f t="shared" si="8"/>
        <v>13.864676745910598</v>
      </c>
      <c r="BF293">
        <f t="shared" si="9"/>
        <v>4.772047264012258E-4</v>
      </c>
    </row>
    <row r="294" spans="1:58" x14ac:dyDescent="0.2">
      <c r="A294" t="s">
        <v>67</v>
      </c>
      <c r="B294" t="s">
        <v>58</v>
      </c>
      <c r="C294">
        <v>1</v>
      </c>
      <c r="D294">
        <v>2000</v>
      </c>
      <c r="E294">
        <v>9.4222222222222207E-3</v>
      </c>
      <c r="F294">
        <v>1.7896109986817801E-2</v>
      </c>
      <c r="G294">
        <v>9.0220530375888508E-3</v>
      </c>
      <c r="H294">
        <v>9.8223914068555993E-3</v>
      </c>
      <c r="I294">
        <v>0.98932633053221297</v>
      </c>
      <c r="J294">
        <v>7.8067751969639002E-3</v>
      </c>
      <c r="K294">
        <v>0.98915176573195795</v>
      </c>
      <c r="L294">
        <v>0.98950089533246799</v>
      </c>
      <c r="M294">
        <v>0.118167395674071</v>
      </c>
      <c r="N294">
        <v>0.24305974173922601</v>
      </c>
      <c r="O294">
        <v>0.112732414622847</v>
      </c>
      <c r="P294">
        <v>0.123602376725296</v>
      </c>
      <c r="Q294">
        <v>0.88793160943939098</v>
      </c>
      <c r="R294">
        <v>2.0023606916274102E-3</v>
      </c>
      <c r="S294">
        <v>0.88788683529317203</v>
      </c>
      <c r="T294">
        <v>0.88797638358561104</v>
      </c>
      <c r="U294">
        <v>0</v>
      </c>
      <c r="V294">
        <v>0</v>
      </c>
      <c r="W294">
        <v>0</v>
      </c>
      <c r="X294">
        <v>0</v>
      </c>
      <c r="Y294">
        <v>0.28349999999999997</v>
      </c>
      <c r="Z294">
        <v>0.45080967678427403</v>
      </c>
      <c r="AA294">
        <v>0.273419589177957</v>
      </c>
      <c r="AB294">
        <v>0.293580410822043</v>
      </c>
      <c r="AC294">
        <v>87.963557213930301</v>
      </c>
      <c r="AD294">
        <v>0.72989595428627696</v>
      </c>
      <c r="AE294">
        <v>87.947236244227497</v>
      </c>
      <c r="AF294">
        <v>87.979878183633204</v>
      </c>
      <c r="AG294">
        <v>0.118167395674071</v>
      </c>
      <c r="AH294">
        <v>0.24305974173922601</v>
      </c>
      <c r="AI294">
        <v>0.112732414622847</v>
      </c>
      <c r="AJ294">
        <v>0.123602376725296</v>
      </c>
      <c r="AK294">
        <v>0.54943946480174299</v>
      </c>
      <c r="AL294">
        <v>1.1443565808724101</v>
      </c>
      <c r="AM294">
        <v>0.52385087374844297</v>
      </c>
      <c r="AN294">
        <v>0.57502805585504202</v>
      </c>
      <c r="AO294">
        <v>1.00133394239397</v>
      </c>
      <c r="AP294">
        <v>2.0066900471742401E-2</v>
      </c>
      <c r="AQ294">
        <v>1.0008852328584401</v>
      </c>
      <c r="AR294">
        <v>1.0017826519294899</v>
      </c>
      <c r="AS294">
        <v>5.2404721879160899E-4</v>
      </c>
      <c r="AT294">
        <v>2.2360679774997898</v>
      </c>
      <c r="AU294">
        <v>10</v>
      </c>
      <c r="AV294">
        <v>6.9999999999999999E-6</v>
      </c>
      <c r="AW294">
        <v>5</v>
      </c>
      <c r="AX294">
        <v>0.01</v>
      </c>
      <c r="AZ294" t="s">
        <v>66</v>
      </c>
      <c r="BA294" s="1">
        <v>43591</v>
      </c>
      <c r="BB294">
        <f t="shared" si="8"/>
        <v>88.183260432592903</v>
      </c>
      <c r="BF294">
        <f t="shared" si="9"/>
        <v>11.206839056060902</v>
      </c>
    </row>
    <row r="295" spans="1:58" x14ac:dyDescent="0.2">
      <c r="A295" t="s">
        <v>67</v>
      </c>
      <c r="B295" t="s">
        <v>58</v>
      </c>
      <c r="C295">
        <v>1.1000000000000001</v>
      </c>
      <c r="D295">
        <v>2000</v>
      </c>
      <c r="E295">
        <v>1.4344444444444399E-2</v>
      </c>
      <c r="F295">
        <v>2.1776756268020701E-2</v>
      </c>
      <c r="G295">
        <v>1.3857501370997101E-2</v>
      </c>
      <c r="H295">
        <v>1.48313875178918E-2</v>
      </c>
      <c r="I295">
        <v>0.99023529411764699</v>
      </c>
      <c r="J295">
        <v>7.3351031413152598E-3</v>
      </c>
      <c r="K295">
        <v>0.99007127622518798</v>
      </c>
      <c r="L295">
        <v>0.990399312010107</v>
      </c>
      <c r="M295">
        <v>0.18196666397113401</v>
      </c>
      <c r="N295">
        <v>0.28936278744328497</v>
      </c>
      <c r="O295">
        <v>0.175496315342314</v>
      </c>
      <c r="P295">
        <v>0.18843701259995399</v>
      </c>
      <c r="Q295">
        <v>0.88851961289793602</v>
      </c>
      <c r="R295">
        <v>2.3544580658501398E-3</v>
      </c>
      <c r="S295">
        <v>0.88846696561508098</v>
      </c>
      <c r="T295">
        <v>0.88857226018079005</v>
      </c>
      <c r="U295">
        <v>0</v>
      </c>
      <c r="V295">
        <v>0</v>
      </c>
      <c r="W295">
        <v>0</v>
      </c>
      <c r="X295">
        <v>0</v>
      </c>
      <c r="Y295">
        <v>0.40450000000000003</v>
      </c>
      <c r="Z295">
        <v>0.49091776309791701</v>
      </c>
      <c r="AA295">
        <v>0.39352274510350899</v>
      </c>
      <c r="AB295">
        <v>0.41547725489649101</v>
      </c>
      <c r="AC295">
        <v>88.099378109452701</v>
      </c>
      <c r="AD295">
        <v>0.70705861782491697</v>
      </c>
      <c r="AE295">
        <v>88.0835677981174</v>
      </c>
      <c r="AF295">
        <v>88.115188420788101</v>
      </c>
      <c r="AG295">
        <v>0.18196666397113401</v>
      </c>
      <c r="AH295">
        <v>0.28936278744328497</v>
      </c>
      <c r="AI295">
        <v>0.175496315342314</v>
      </c>
      <c r="AJ295">
        <v>0.18843701259995399</v>
      </c>
      <c r="AK295">
        <v>0.86579874359526798</v>
      </c>
      <c r="AL295">
        <v>1.4176557885450201</v>
      </c>
      <c r="AM295">
        <v>0.83409899647644103</v>
      </c>
      <c r="AN295">
        <v>0.89749849071409604</v>
      </c>
      <c r="AO295">
        <v>0.995438376355534</v>
      </c>
      <c r="AP295">
        <v>2.3563028209534299E-2</v>
      </c>
      <c r="AQ295">
        <v>0.99491149102721199</v>
      </c>
      <c r="AR295">
        <v>0.99596526168385702</v>
      </c>
      <c r="AS295">
        <v>5.2544189431115299E-4</v>
      </c>
      <c r="AT295">
        <v>2.2360679774997898</v>
      </c>
      <c r="AU295">
        <v>10</v>
      </c>
      <c r="AV295">
        <v>6.9999999999999999E-6</v>
      </c>
      <c r="AW295">
        <v>5</v>
      </c>
      <c r="AX295">
        <v>0.01</v>
      </c>
      <c r="AZ295" t="s">
        <v>66</v>
      </c>
      <c r="BA295" s="1">
        <v>43591</v>
      </c>
      <c r="BB295">
        <f t="shared" si="8"/>
        <v>81.803333602886596</v>
      </c>
      <c r="BF295">
        <f t="shared" si="9"/>
        <v>11.148038710206398</v>
      </c>
    </row>
    <row r="296" spans="1:58" x14ac:dyDescent="0.2">
      <c r="A296" t="s">
        <v>67</v>
      </c>
      <c r="B296" t="s">
        <v>58</v>
      </c>
      <c r="C296">
        <v>1.2</v>
      </c>
      <c r="D296">
        <v>2000</v>
      </c>
      <c r="E296">
        <v>2.22444444444444E-2</v>
      </c>
      <c r="F296">
        <v>2.71779401597467E-2</v>
      </c>
      <c r="G296">
        <v>2.16367272275883E-2</v>
      </c>
      <c r="H296">
        <v>2.28521616613006E-2</v>
      </c>
      <c r="I296">
        <v>0.99099859943977597</v>
      </c>
      <c r="J296">
        <v>7.0569843851750504E-3</v>
      </c>
      <c r="K296">
        <v>0.99084080047176204</v>
      </c>
      <c r="L296">
        <v>0.99115639840779002</v>
      </c>
      <c r="M296">
        <v>0.267511309450783</v>
      </c>
      <c r="N296">
        <v>0.324315455752685</v>
      </c>
      <c r="O296">
        <v>0.26025939539861498</v>
      </c>
      <c r="P296">
        <v>0.27476322350295102</v>
      </c>
      <c r="Q296">
        <v>0.88939309729595495</v>
      </c>
      <c r="R296">
        <v>2.88264108592387E-3</v>
      </c>
      <c r="S296">
        <v>0.88932863948172602</v>
      </c>
      <c r="T296">
        <v>0.88945755511018298</v>
      </c>
      <c r="U296">
        <v>0</v>
      </c>
      <c r="V296">
        <v>0</v>
      </c>
      <c r="W296">
        <v>0</v>
      </c>
      <c r="X296">
        <v>0</v>
      </c>
      <c r="Y296">
        <v>0.55349999999999999</v>
      </c>
      <c r="Z296">
        <v>0.49725383929170902</v>
      </c>
      <c r="AA296">
        <v>0.54238106613270998</v>
      </c>
      <c r="AB296">
        <v>0.56461893386729001</v>
      </c>
      <c r="AC296">
        <v>88.255597014925399</v>
      </c>
      <c r="AD296">
        <v>0.71486465233460295</v>
      </c>
      <c r="AE296">
        <v>88.239612155352006</v>
      </c>
      <c r="AF296">
        <v>88.271581874498693</v>
      </c>
      <c r="AG296">
        <v>0.267511309450783</v>
      </c>
      <c r="AH296">
        <v>0.324315455752685</v>
      </c>
      <c r="AI296">
        <v>0.26025939539861498</v>
      </c>
      <c r="AJ296">
        <v>0.27476322350295102</v>
      </c>
      <c r="AK296">
        <v>1.3831969189752</v>
      </c>
      <c r="AL296">
        <v>1.8232524592718899</v>
      </c>
      <c r="AM296">
        <v>1.3424277545844401</v>
      </c>
      <c r="AN296">
        <v>1.42396608336595</v>
      </c>
      <c r="AO296">
        <v>0.98670019561453903</v>
      </c>
      <c r="AP296">
        <v>2.8778396762376101E-2</v>
      </c>
      <c r="AQ296">
        <v>0.98605669110009797</v>
      </c>
      <c r="AR296">
        <v>0.98734370012897998</v>
      </c>
      <c r="AS296">
        <v>5.2746653353527497E-4</v>
      </c>
      <c r="AT296">
        <v>2.2360679774997898</v>
      </c>
      <c r="AU296">
        <v>10</v>
      </c>
      <c r="AV296">
        <v>6.9999999999999999E-6</v>
      </c>
      <c r="AW296">
        <v>5</v>
      </c>
      <c r="AX296">
        <v>0.01</v>
      </c>
      <c r="AZ296" t="s">
        <v>66</v>
      </c>
      <c r="BA296" s="1">
        <v>43591</v>
      </c>
      <c r="BB296">
        <f t="shared" si="8"/>
        <v>73.248869054921698</v>
      </c>
      <c r="BF296">
        <f t="shared" si="9"/>
        <v>11.060690270404505</v>
      </c>
    </row>
    <row r="297" spans="1:58" x14ac:dyDescent="0.2">
      <c r="A297" t="s">
        <v>67</v>
      </c>
      <c r="B297" t="s">
        <v>58</v>
      </c>
      <c r="C297">
        <v>1.3</v>
      </c>
      <c r="D297">
        <v>2000</v>
      </c>
      <c r="E297">
        <v>3.1888888888888897E-2</v>
      </c>
      <c r="F297">
        <v>3.3280672834367399E-2</v>
      </c>
      <c r="G297">
        <v>3.1144710420943099E-2</v>
      </c>
      <c r="H297">
        <v>3.2633067356834702E-2</v>
      </c>
      <c r="I297">
        <v>0.99169327731092405</v>
      </c>
      <c r="J297">
        <v>6.78382702271402E-3</v>
      </c>
      <c r="K297">
        <v>0.99154158632722</v>
      </c>
      <c r="L297">
        <v>0.99184496829462798</v>
      </c>
      <c r="M297">
        <v>0.355384477948952</v>
      </c>
      <c r="N297">
        <v>0.34302293872794298</v>
      </c>
      <c r="O297">
        <v>0.34771425186057697</v>
      </c>
      <c r="P297">
        <v>0.36305470403732598</v>
      </c>
      <c r="Q297">
        <v>0.89043678674656501</v>
      </c>
      <c r="R297">
        <v>3.50204209290791E-3</v>
      </c>
      <c r="S297">
        <v>0.89035847870476703</v>
      </c>
      <c r="T297">
        <v>0.89051509478836299</v>
      </c>
      <c r="U297">
        <v>0</v>
      </c>
      <c r="V297">
        <v>0</v>
      </c>
      <c r="W297">
        <v>0</v>
      </c>
      <c r="X297">
        <v>0</v>
      </c>
      <c r="Y297">
        <v>0.67400000000000004</v>
      </c>
      <c r="Z297">
        <v>0.46886449743873698</v>
      </c>
      <c r="AA297">
        <v>0.66351587111490695</v>
      </c>
      <c r="AB297">
        <v>0.68448412888509302</v>
      </c>
      <c r="AC297">
        <v>88.425248756218906</v>
      </c>
      <c r="AD297">
        <v>0.73883027960764902</v>
      </c>
      <c r="AE297">
        <v>88.408728008928506</v>
      </c>
      <c r="AF297">
        <v>88.441769503509306</v>
      </c>
      <c r="AG297">
        <v>0.355384477948952</v>
      </c>
      <c r="AH297">
        <v>0.34302293872794298</v>
      </c>
      <c r="AI297">
        <v>0.34771425186057697</v>
      </c>
      <c r="AJ297">
        <v>0.36305470403732598</v>
      </c>
      <c r="AK297">
        <v>2.0543606205704998</v>
      </c>
      <c r="AL297">
        <v>2.3362518704220099</v>
      </c>
      <c r="AM297">
        <v>2.0021204406222499</v>
      </c>
      <c r="AN297">
        <v>2.10660080051874</v>
      </c>
      <c r="AO297">
        <v>0.97628888850154205</v>
      </c>
      <c r="AP297">
        <v>3.4868999284710302E-2</v>
      </c>
      <c r="AQ297">
        <v>0.97550919397446201</v>
      </c>
      <c r="AR297">
        <v>0.97706858302862198</v>
      </c>
      <c r="AS297">
        <v>5.2872365297362096E-4</v>
      </c>
      <c r="AT297">
        <v>2.2360679774997898</v>
      </c>
      <c r="AU297">
        <v>10</v>
      </c>
      <c r="AV297">
        <v>6.9999999999999999E-6</v>
      </c>
      <c r="AW297">
        <v>5</v>
      </c>
      <c r="AX297">
        <v>0.01</v>
      </c>
      <c r="AZ297" t="s">
        <v>66</v>
      </c>
      <c r="BA297" s="1">
        <v>43591</v>
      </c>
      <c r="BB297">
        <f t="shared" si="8"/>
        <v>64.461552205104795</v>
      </c>
      <c r="BF297">
        <f t="shared" si="9"/>
        <v>10.956321325343499</v>
      </c>
    </row>
    <row r="298" spans="1:58" x14ac:dyDescent="0.2">
      <c r="A298" t="s">
        <v>67</v>
      </c>
      <c r="B298" t="s">
        <v>58</v>
      </c>
      <c r="C298">
        <v>1.4</v>
      </c>
      <c r="D298">
        <v>2000</v>
      </c>
      <c r="E298">
        <v>4.3911111111111102E-2</v>
      </c>
      <c r="F298">
        <v>3.9170267691003499E-2</v>
      </c>
      <c r="G298">
        <v>4.3035237298571602E-2</v>
      </c>
      <c r="H298">
        <v>4.4786984923650602E-2</v>
      </c>
      <c r="I298">
        <v>0.99226750700280097</v>
      </c>
      <c r="J298">
        <v>6.4940261868731098E-3</v>
      </c>
      <c r="K298">
        <v>0.99212229616278602</v>
      </c>
      <c r="L298">
        <v>0.99241271784281604</v>
      </c>
      <c r="M298">
        <v>0.441705428803223</v>
      </c>
      <c r="N298">
        <v>0.34437183664943399</v>
      </c>
      <c r="O298">
        <v>0.43400504044037702</v>
      </c>
      <c r="P298">
        <v>0.44940581716606898</v>
      </c>
      <c r="Q298">
        <v>0.89171149384648696</v>
      </c>
      <c r="R298">
        <v>4.0730716955889304E-3</v>
      </c>
      <c r="S298">
        <v>0.89162041719460206</v>
      </c>
      <c r="T298">
        <v>0.89180257049837297</v>
      </c>
      <c r="U298">
        <v>0</v>
      </c>
      <c r="V298">
        <v>0</v>
      </c>
      <c r="W298">
        <v>0</v>
      </c>
      <c r="X298">
        <v>0</v>
      </c>
      <c r="Y298">
        <v>0.77849999999999997</v>
      </c>
      <c r="Z298">
        <v>0.41536009919827799</v>
      </c>
      <c r="AA298">
        <v>0.76921226583051605</v>
      </c>
      <c r="AB298">
        <v>0.787787734169484</v>
      </c>
      <c r="AC298">
        <v>88.610820895522394</v>
      </c>
      <c r="AD298">
        <v>0.750056949925474</v>
      </c>
      <c r="AE298">
        <v>88.594049112252094</v>
      </c>
      <c r="AF298">
        <v>88.627592678792695</v>
      </c>
      <c r="AG298">
        <v>0.441705428803223</v>
      </c>
      <c r="AH298">
        <v>0.34437183664943399</v>
      </c>
      <c r="AI298">
        <v>0.43400504044037702</v>
      </c>
      <c r="AJ298">
        <v>0.44940581716606898</v>
      </c>
      <c r="AK298">
        <v>2.8619266877090199</v>
      </c>
      <c r="AL298">
        <v>2.800693933766</v>
      </c>
      <c r="AM298">
        <v>2.7993012675083002</v>
      </c>
      <c r="AN298">
        <v>2.9245521079097401</v>
      </c>
      <c r="AO298">
        <v>0.96360032092520298</v>
      </c>
      <c r="AP298">
        <v>4.0449183947623098E-2</v>
      </c>
      <c r="AQ298">
        <v>0.96269584967579003</v>
      </c>
      <c r="AR298">
        <v>0.96450479217461604</v>
      </c>
      <c r="AS298">
        <v>5.3063253090089796E-4</v>
      </c>
      <c r="AT298">
        <v>2.2360679774997898</v>
      </c>
      <c r="AU298">
        <v>10</v>
      </c>
      <c r="AV298">
        <v>6.9999999999999999E-6</v>
      </c>
      <c r="AW298">
        <v>5</v>
      </c>
      <c r="AX298">
        <v>0.01</v>
      </c>
      <c r="AZ298" t="s">
        <v>66</v>
      </c>
      <c r="BA298" s="1">
        <v>43591</v>
      </c>
      <c r="BB298">
        <f t="shared" si="8"/>
        <v>55.829457119677706</v>
      </c>
      <c r="BF298">
        <f t="shared" si="9"/>
        <v>10.828850615351303</v>
      </c>
    </row>
    <row r="299" spans="1:58" x14ac:dyDescent="0.2">
      <c r="A299" t="s">
        <v>67</v>
      </c>
      <c r="B299" t="s">
        <v>58</v>
      </c>
      <c r="C299">
        <v>1.5</v>
      </c>
      <c r="D299">
        <v>2000</v>
      </c>
      <c r="E299">
        <v>5.78444444444444E-2</v>
      </c>
      <c r="F299">
        <v>4.4324171652040299E-2</v>
      </c>
      <c r="G299">
        <v>5.6853325835841101E-2</v>
      </c>
      <c r="H299">
        <v>5.8835563053047803E-2</v>
      </c>
      <c r="I299">
        <v>0.99281792717086803</v>
      </c>
      <c r="J299">
        <v>6.2486915019397899E-3</v>
      </c>
      <c r="K299">
        <v>0.99267820218118097</v>
      </c>
      <c r="L299">
        <v>0.99295765216055598</v>
      </c>
      <c r="M299">
        <v>0.52785806244409195</v>
      </c>
      <c r="N299">
        <v>0.32736649708242899</v>
      </c>
      <c r="O299">
        <v>0.52053792503376894</v>
      </c>
      <c r="P299">
        <v>0.53517819985441495</v>
      </c>
      <c r="Q299">
        <v>0.89318005006536005</v>
      </c>
      <c r="R299">
        <v>4.5779291749569097E-3</v>
      </c>
      <c r="S299">
        <v>0.89307768445704605</v>
      </c>
      <c r="T299">
        <v>0.89328241567367395</v>
      </c>
      <c r="U299">
        <v>0</v>
      </c>
      <c r="V299">
        <v>0</v>
      </c>
      <c r="W299">
        <v>0</v>
      </c>
      <c r="X299">
        <v>0</v>
      </c>
      <c r="Y299">
        <v>0.86899999999999999</v>
      </c>
      <c r="Z299">
        <v>0.33748473739413298</v>
      </c>
      <c r="AA299">
        <v>0.86145361185818004</v>
      </c>
      <c r="AB299">
        <v>0.87654638814181995</v>
      </c>
      <c r="AC299">
        <v>88.815671641790999</v>
      </c>
      <c r="AD299">
        <v>0.758446536647433</v>
      </c>
      <c r="AE299">
        <v>88.798712261658594</v>
      </c>
      <c r="AF299">
        <v>88.832631021923504</v>
      </c>
      <c r="AG299">
        <v>0.52785806244409195</v>
      </c>
      <c r="AH299">
        <v>0.32736649708242899</v>
      </c>
      <c r="AI299">
        <v>0.52053792503376894</v>
      </c>
      <c r="AJ299">
        <v>0.53517819985441495</v>
      </c>
      <c r="AK299">
        <v>3.8282697005975499</v>
      </c>
      <c r="AL299">
        <v>3.2315219126477599</v>
      </c>
      <c r="AM299">
        <v>3.7560106739229502</v>
      </c>
      <c r="AN299">
        <v>3.9005287272721598</v>
      </c>
      <c r="AO299">
        <v>0.94901977701741902</v>
      </c>
      <c r="AP299">
        <v>4.52984010217223E-2</v>
      </c>
      <c r="AQ299">
        <v>0.94800687397785299</v>
      </c>
      <c r="AR299">
        <v>0.95003268005698505</v>
      </c>
      <c r="AS299">
        <v>5.3183600169077604E-4</v>
      </c>
      <c r="AT299">
        <v>2.2360679774997898</v>
      </c>
      <c r="AU299">
        <v>10</v>
      </c>
      <c r="AV299">
        <v>6.9999999999999999E-6</v>
      </c>
      <c r="AW299">
        <v>5</v>
      </c>
      <c r="AX299">
        <v>0.01</v>
      </c>
      <c r="AZ299" t="s">
        <v>66</v>
      </c>
      <c r="BA299" s="1">
        <v>43591</v>
      </c>
      <c r="BB299">
        <f t="shared" si="8"/>
        <v>47.214193755590806</v>
      </c>
      <c r="BF299">
        <f t="shared" si="9"/>
        <v>10.681994993463995</v>
      </c>
    </row>
    <row r="300" spans="1:58" x14ac:dyDescent="0.2">
      <c r="A300" t="s">
        <v>67</v>
      </c>
      <c r="B300" t="s">
        <v>58</v>
      </c>
      <c r="C300">
        <v>2</v>
      </c>
      <c r="D300">
        <v>2000</v>
      </c>
      <c r="E300">
        <v>0.162888888888889</v>
      </c>
      <c r="F300">
        <v>6.5698413965551095E-2</v>
      </c>
      <c r="G300">
        <v>0.16141982769248001</v>
      </c>
      <c r="H300">
        <v>0.16435795008529799</v>
      </c>
      <c r="I300">
        <v>0.99407983193277305</v>
      </c>
      <c r="J300">
        <v>5.5087090871897299E-3</v>
      </c>
      <c r="K300">
        <v>0.99395665345290096</v>
      </c>
      <c r="L300">
        <v>0.99420301041264503</v>
      </c>
      <c r="M300">
        <v>0.78953900764053597</v>
      </c>
      <c r="N300">
        <v>0.173174097598053</v>
      </c>
      <c r="O300">
        <v>0.78566671709882197</v>
      </c>
      <c r="P300">
        <v>0.79341129818225098</v>
      </c>
      <c r="Q300">
        <v>0.904089769289806</v>
      </c>
      <c r="R300">
        <v>6.8301469232466498E-3</v>
      </c>
      <c r="S300">
        <v>0.90393704256163898</v>
      </c>
      <c r="T300">
        <v>0.90424249601797302</v>
      </c>
      <c r="U300">
        <v>0</v>
      </c>
      <c r="V300">
        <v>0</v>
      </c>
      <c r="W300">
        <v>0</v>
      </c>
      <c r="X300">
        <v>0</v>
      </c>
      <c r="Y300">
        <v>0.999</v>
      </c>
      <c r="Z300">
        <v>3.1614865963260699E-2</v>
      </c>
      <c r="AA300">
        <v>0.99829307010606605</v>
      </c>
      <c r="AB300">
        <v>0.99970692989393395</v>
      </c>
      <c r="AC300">
        <v>90.103606965174095</v>
      </c>
      <c r="AD300">
        <v>0.86392782628703801</v>
      </c>
      <c r="AE300">
        <v>90.084288951701794</v>
      </c>
      <c r="AF300">
        <v>90.122924978646395</v>
      </c>
      <c r="AG300">
        <v>0.78953900764053597</v>
      </c>
      <c r="AH300">
        <v>0.173174097598053</v>
      </c>
      <c r="AI300">
        <v>0.78566671709882197</v>
      </c>
      <c r="AJ300">
        <v>0.79341129818225098</v>
      </c>
      <c r="AK300">
        <v>11.262278887207399</v>
      </c>
      <c r="AL300">
        <v>5.6837995216495703</v>
      </c>
      <c r="AM300">
        <v>11.1351852661985</v>
      </c>
      <c r="AN300">
        <v>11.389372508216301</v>
      </c>
      <c r="AO300">
        <v>0.84210519483092205</v>
      </c>
      <c r="AP300">
        <v>6.6047388097586798E-2</v>
      </c>
      <c r="AQ300">
        <v>0.84062833033569695</v>
      </c>
      <c r="AR300">
        <v>0.84358205932614705</v>
      </c>
      <c r="AS300">
        <v>5.4483037249632995E-4</v>
      </c>
      <c r="AT300">
        <v>2.2360679774997898</v>
      </c>
      <c r="AU300">
        <v>10</v>
      </c>
      <c r="AV300">
        <v>6.9999999999999999E-6</v>
      </c>
      <c r="AW300">
        <v>5</v>
      </c>
      <c r="AX300">
        <v>0.01</v>
      </c>
      <c r="AZ300" t="s">
        <v>66</v>
      </c>
      <c r="BA300" s="1">
        <v>43591</v>
      </c>
      <c r="BB300">
        <f t="shared" si="8"/>
        <v>21.046099235946404</v>
      </c>
      <c r="BF300">
        <f t="shared" si="9"/>
        <v>9.5910230710194</v>
      </c>
    </row>
    <row r="301" spans="1:58" x14ac:dyDescent="0.2">
      <c r="A301" t="s">
        <v>67</v>
      </c>
      <c r="B301" t="s">
        <v>58</v>
      </c>
      <c r="C301">
        <v>5</v>
      </c>
      <c r="D301">
        <v>2000</v>
      </c>
      <c r="E301">
        <v>0.76468888888888897</v>
      </c>
      <c r="F301">
        <v>6.4785795822934394E-2</v>
      </c>
      <c r="G301">
        <v>0.76324023445452405</v>
      </c>
      <c r="H301">
        <v>0.76613754332325401</v>
      </c>
      <c r="I301">
        <v>0.98124929971988795</v>
      </c>
      <c r="J301">
        <v>8.2195916031650006E-3</v>
      </c>
      <c r="K301">
        <v>0.98106550406416804</v>
      </c>
      <c r="L301">
        <v>0.98143309537560797</v>
      </c>
      <c r="M301">
        <v>0.84104236819065803</v>
      </c>
      <c r="N301">
        <v>5.9124063041882002E-2</v>
      </c>
      <c r="O301">
        <v>0.83972031394998103</v>
      </c>
      <c r="P301">
        <v>0.84236442243133403</v>
      </c>
      <c r="Q301">
        <v>0.97072869041617005</v>
      </c>
      <c r="R301">
        <v>7.8025453976118004E-3</v>
      </c>
      <c r="S301">
        <v>0.97055422019710402</v>
      </c>
      <c r="T301">
        <v>0.97090316063523596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1</v>
      </c>
      <c r="AB301">
        <v>1</v>
      </c>
      <c r="AC301">
        <v>95.700746268656701</v>
      </c>
      <c r="AD301">
        <v>0.95696199452323405</v>
      </c>
      <c r="AE301">
        <v>95.6793479479403</v>
      </c>
      <c r="AF301">
        <v>95.722144589373102</v>
      </c>
      <c r="AG301">
        <v>0.84104236819065803</v>
      </c>
      <c r="AH301">
        <v>5.9124063041882002E-2</v>
      </c>
      <c r="AI301">
        <v>0.83972031394998103</v>
      </c>
      <c r="AJ301">
        <v>0.84236442243133403</v>
      </c>
      <c r="AK301">
        <v>28.987667221820001</v>
      </c>
      <c r="AL301">
        <v>9.4967220119798395</v>
      </c>
      <c r="AM301">
        <v>28.7753140619979</v>
      </c>
      <c r="AN301">
        <v>29.200020381641998</v>
      </c>
      <c r="AO301">
        <v>0.23974971724056701</v>
      </c>
      <c r="AP301">
        <v>6.5768334762553393E-2</v>
      </c>
      <c r="AQ301">
        <v>0.23827909256760699</v>
      </c>
      <c r="AR301">
        <v>0.24122034191352701</v>
      </c>
      <c r="AS301">
        <v>6.0016629299752204E-4</v>
      </c>
      <c r="AT301">
        <v>2.2360679774997898</v>
      </c>
      <c r="AU301">
        <v>10</v>
      </c>
      <c r="AV301">
        <v>6.9999999999999999E-6</v>
      </c>
      <c r="AW301">
        <v>5</v>
      </c>
      <c r="AX301">
        <v>0.01</v>
      </c>
      <c r="AZ301" t="s">
        <v>66</v>
      </c>
      <c r="BA301" s="1">
        <v>43591</v>
      </c>
      <c r="BB301">
        <f t="shared" si="8"/>
        <v>15.895763180934196</v>
      </c>
      <c r="BF301">
        <f t="shared" si="9"/>
        <v>2.9271309583829952</v>
      </c>
    </row>
    <row r="302" spans="1:58" x14ac:dyDescent="0.2">
      <c r="A302" t="s">
        <v>67</v>
      </c>
      <c r="B302" t="s">
        <v>58</v>
      </c>
      <c r="C302">
        <v>10</v>
      </c>
      <c r="D302">
        <v>2000</v>
      </c>
      <c r="E302">
        <v>0.96554444444444398</v>
      </c>
      <c r="F302">
        <v>2.6257488751060699E-2</v>
      </c>
      <c r="G302">
        <v>0.96495730914678601</v>
      </c>
      <c r="H302">
        <v>0.96613157974210295</v>
      </c>
      <c r="I302">
        <v>0.95830952380952406</v>
      </c>
      <c r="J302">
        <v>1.0807887013830401E-2</v>
      </c>
      <c r="K302">
        <v>0.95806785210896295</v>
      </c>
      <c r="L302">
        <v>0.95855119551008405</v>
      </c>
      <c r="M302">
        <v>0.74806112988032203</v>
      </c>
      <c r="N302">
        <v>4.9617229975884497E-2</v>
      </c>
      <c r="O302">
        <v>0.74695165488950899</v>
      </c>
      <c r="P302">
        <v>0.74917060487113496</v>
      </c>
      <c r="Q302">
        <v>0.99550165781052602</v>
      </c>
      <c r="R302">
        <v>3.4145696800368798E-3</v>
      </c>
      <c r="S302">
        <v>0.99542530571134202</v>
      </c>
      <c r="T302">
        <v>0.99557800990971101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1</v>
      </c>
      <c r="AB302">
        <v>1</v>
      </c>
      <c r="AC302">
        <v>95.911940298507503</v>
      </c>
      <c r="AD302">
        <v>0.98792649223579398</v>
      </c>
      <c r="AE302">
        <v>95.889849590573306</v>
      </c>
      <c r="AF302">
        <v>95.9340310064416</v>
      </c>
      <c r="AG302">
        <v>0.74806112988032203</v>
      </c>
      <c r="AH302">
        <v>4.9617229975884497E-2</v>
      </c>
      <c r="AI302">
        <v>0.74695165488950899</v>
      </c>
      <c r="AJ302">
        <v>0.74917060487113496</v>
      </c>
      <c r="AK302">
        <v>19.572957274474501</v>
      </c>
      <c r="AL302">
        <v>4.50418968541402</v>
      </c>
      <c r="AM302">
        <v>19.472240531273101</v>
      </c>
      <c r="AN302">
        <v>19.6736740176758</v>
      </c>
      <c r="AO302">
        <v>3.5942011706088503E-2</v>
      </c>
      <c r="AP302">
        <v>2.7392008972303001E-2</v>
      </c>
      <c r="AQ302">
        <v>3.5329507765064903E-2</v>
      </c>
      <c r="AR302">
        <v>3.6554515647111999E-2</v>
      </c>
      <c r="AS302">
        <v>6.7016466166402696E-4</v>
      </c>
      <c r="AT302">
        <v>2.2360679774997898</v>
      </c>
      <c r="AU302">
        <v>10</v>
      </c>
      <c r="AV302">
        <v>6.9999999999999999E-6</v>
      </c>
      <c r="AW302">
        <v>5</v>
      </c>
      <c r="AX302">
        <v>0.01</v>
      </c>
      <c r="AZ302" t="s">
        <v>66</v>
      </c>
      <c r="BA302" s="1">
        <v>43591</v>
      </c>
      <c r="BB302">
        <f t="shared" si="8"/>
        <v>25.193887011967796</v>
      </c>
      <c r="BF302">
        <f t="shared" si="9"/>
        <v>0.44983421894739806</v>
      </c>
    </row>
    <row r="303" spans="1:58" x14ac:dyDescent="0.2">
      <c r="A303" t="s">
        <v>67</v>
      </c>
      <c r="B303" t="s">
        <v>58</v>
      </c>
      <c r="C303">
        <v>100</v>
      </c>
      <c r="D303">
        <v>2000</v>
      </c>
      <c r="E303">
        <v>1</v>
      </c>
      <c r="F303">
        <v>0</v>
      </c>
      <c r="G303">
        <v>1</v>
      </c>
      <c r="H303">
        <v>1</v>
      </c>
      <c r="I303">
        <v>0.93130252100840305</v>
      </c>
      <c r="J303">
        <v>1.1452004168996799E-2</v>
      </c>
      <c r="K303">
        <v>0.93104644641039802</v>
      </c>
      <c r="L303">
        <v>0.93155859560640797</v>
      </c>
      <c r="M303">
        <v>0.64949060231844802</v>
      </c>
      <c r="N303">
        <v>3.8257966906418202E-2</v>
      </c>
      <c r="O303">
        <v>0.64863512817161095</v>
      </c>
      <c r="P303">
        <v>0.65034607646528497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1</v>
      </c>
      <c r="AB303">
        <v>1</v>
      </c>
      <c r="AC303">
        <v>93.899253731343293</v>
      </c>
      <c r="AD303">
        <v>1.0170063403810601</v>
      </c>
      <c r="AE303">
        <v>93.876512778236901</v>
      </c>
      <c r="AF303">
        <v>93.9219946844497</v>
      </c>
      <c r="AG303">
        <v>0.64949060231844802</v>
      </c>
      <c r="AH303">
        <v>3.8257966906418202E-2</v>
      </c>
      <c r="AI303">
        <v>0.64863512817161095</v>
      </c>
      <c r="AJ303">
        <v>0.65034607646528497</v>
      </c>
      <c r="AK303">
        <v>12.9875280995079</v>
      </c>
      <c r="AL303">
        <v>1.97039428898794</v>
      </c>
      <c r="AM303">
        <v>12.9434687437814</v>
      </c>
      <c r="AN303">
        <v>13.031587455234501</v>
      </c>
      <c r="AO303">
        <v>0</v>
      </c>
      <c r="AP303">
        <v>0</v>
      </c>
      <c r="AQ303">
        <v>0</v>
      </c>
      <c r="AR303">
        <v>0</v>
      </c>
      <c r="AS303">
        <v>1.5228017569006299E-3</v>
      </c>
      <c r="AT303">
        <v>2.2360679774997898</v>
      </c>
      <c r="AU303">
        <v>10</v>
      </c>
      <c r="AV303">
        <v>6.9999999999999999E-6</v>
      </c>
      <c r="AW303">
        <v>5</v>
      </c>
      <c r="AX303">
        <v>0.01</v>
      </c>
      <c r="AZ303" t="s">
        <v>66</v>
      </c>
      <c r="BA303" s="1">
        <v>43591</v>
      </c>
      <c r="BB303">
        <f t="shared" si="8"/>
        <v>35.050939768155196</v>
      </c>
      <c r="BF303">
        <f t="shared" si="9"/>
        <v>0</v>
      </c>
    </row>
    <row r="304" spans="1:58" x14ac:dyDescent="0.2">
      <c r="A304" t="s">
        <v>67</v>
      </c>
      <c r="B304" t="s">
        <v>59</v>
      </c>
      <c r="C304">
        <v>1</v>
      </c>
      <c r="D304">
        <v>2000</v>
      </c>
      <c r="E304">
        <v>6.7499999999999999E-3</v>
      </c>
      <c r="F304">
        <v>5.9843363157972902E-2</v>
      </c>
      <c r="G304">
        <v>5.4118617197656598E-3</v>
      </c>
      <c r="H304">
        <v>8.0881382802343409E-3</v>
      </c>
      <c r="I304">
        <v>0.98944750000000004</v>
      </c>
      <c r="J304">
        <v>7.1716776440464199E-3</v>
      </c>
      <c r="K304">
        <v>0.98928713641275201</v>
      </c>
      <c r="L304">
        <v>0.98960786358724795</v>
      </c>
      <c r="M304">
        <v>4.8283730158730203E-3</v>
      </c>
      <c r="N304">
        <v>5.3436141605882198E-2</v>
      </c>
      <c r="O304">
        <v>3.6335045650124401E-3</v>
      </c>
      <c r="P304">
        <v>6.0232414667335896E-3</v>
      </c>
      <c r="Q304">
        <v>0.99500561376476704</v>
      </c>
      <c r="R304">
        <v>3.02997446531835E-4</v>
      </c>
      <c r="S304">
        <v>0.99499883853589199</v>
      </c>
      <c r="T304">
        <v>0.99501238899364097</v>
      </c>
      <c r="U304">
        <v>0</v>
      </c>
      <c r="V304">
        <v>0</v>
      </c>
      <c r="W304">
        <v>0</v>
      </c>
      <c r="X304">
        <v>0</v>
      </c>
      <c r="Y304">
        <v>1.2999999999999999E-2</v>
      </c>
      <c r="Z304">
        <v>0.11330233320348999</v>
      </c>
      <c r="AA304">
        <v>1.04664828094766E-2</v>
      </c>
      <c r="AB304">
        <v>1.5533517190523399E-2</v>
      </c>
      <c r="AC304">
        <v>98.455845771144297</v>
      </c>
      <c r="AD304">
        <v>0.71512874777143998</v>
      </c>
      <c r="AE304">
        <v>98.439855006217499</v>
      </c>
      <c r="AF304">
        <v>98.471836536071095</v>
      </c>
      <c r="AG304">
        <v>4.8283730158730203E-3</v>
      </c>
      <c r="AH304">
        <v>5.3436141605882198E-2</v>
      </c>
      <c r="AI304">
        <v>3.6335045650124401E-3</v>
      </c>
      <c r="AJ304">
        <v>6.0232414667335896E-3</v>
      </c>
      <c r="AK304">
        <v>0.41138028638028601</v>
      </c>
      <c r="AL304">
        <v>3.81090495844342</v>
      </c>
      <c r="AM304">
        <v>0.32616586095158101</v>
      </c>
      <c r="AN304">
        <v>0.49659471180899101</v>
      </c>
      <c r="AO304">
        <v>1.00390964545449</v>
      </c>
      <c r="AP304">
        <v>6.1040609402926098E-2</v>
      </c>
      <c r="AQ304">
        <v>1.00254473593436</v>
      </c>
      <c r="AR304">
        <v>1.00527455497462</v>
      </c>
      <c r="AS304">
        <v>5.2404721879160899E-4</v>
      </c>
      <c r="AT304">
        <v>2.2360679774997898</v>
      </c>
      <c r="AU304">
        <v>10</v>
      </c>
      <c r="AV304">
        <v>6.9999999999999999E-6</v>
      </c>
      <c r="AW304">
        <v>5</v>
      </c>
      <c r="AX304">
        <v>0.01</v>
      </c>
      <c r="AZ304" t="s">
        <v>66</v>
      </c>
      <c r="BA304" s="1">
        <v>43591</v>
      </c>
      <c r="BB304">
        <f t="shared" si="8"/>
        <v>99.517162698412704</v>
      </c>
      <c r="BF304">
        <f t="shared" si="9"/>
        <v>0.49943862352329615</v>
      </c>
    </row>
    <row r="305" spans="1:58" x14ac:dyDescent="0.2">
      <c r="A305" t="s">
        <v>67</v>
      </c>
      <c r="B305" t="s">
        <v>59</v>
      </c>
      <c r="C305">
        <v>1.1000000000000001</v>
      </c>
      <c r="D305">
        <v>2000</v>
      </c>
      <c r="E305">
        <v>1.2999999999999999E-2</v>
      </c>
      <c r="F305">
        <v>8.2670534101361104E-2</v>
      </c>
      <c r="G305">
        <v>1.11514306601314E-2</v>
      </c>
      <c r="H305">
        <v>1.4848569339868599E-2</v>
      </c>
      <c r="I305">
        <v>0.98950000000000005</v>
      </c>
      <c r="J305">
        <v>7.1414634529713304E-3</v>
      </c>
      <c r="K305">
        <v>0.98934031202260297</v>
      </c>
      <c r="L305">
        <v>0.98965968797739701</v>
      </c>
      <c r="M305">
        <v>8.0551587301587301E-3</v>
      </c>
      <c r="N305">
        <v>6.4283407583209606E-2</v>
      </c>
      <c r="O305">
        <v>6.6177380383449103E-3</v>
      </c>
      <c r="P305">
        <v>9.4925794219725499E-3</v>
      </c>
      <c r="Q305">
        <v>0.995037232609564</v>
      </c>
      <c r="R305">
        <v>4.16721317198014E-4</v>
      </c>
      <c r="S305">
        <v>0.99502791443763405</v>
      </c>
      <c r="T305">
        <v>0.99504655078149296</v>
      </c>
      <c r="U305">
        <v>0</v>
      </c>
      <c r="V305">
        <v>0</v>
      </c>
      <c r="W305">
        <v>0</v>
      </c>
      <c r="X305">
        <v>0</v>
      </c>
      <c r="Y305">
        <v>2.5000000000000001E-2</v>
      </c>
      <c r="Z305">
        <v>0.156163995840265</v>
      </c>
      <c r="AA305">
        <v>2.1508066896631699E-2</v>
      </c>
      <c r="AB305">
        <v>2.8491933103368301E-2</v>
      </c>
      <c r="AC305">
        <v>98.464179104477594</v>
      </c>
      <c r="AD305">
        <v>0.71266932827808704</v>
      </c>
      <c r="AE305">
        <v>98.448243333842498</v>
      </c>
      <c r="AF305">
        <v>98.480114875112704</v>
      </c>
      <c r="AG305">
        <v>8.0551587301587301E-3</v>
      </c>
      <c r="AH305">
        <v>6.4283407583209606E-2</v>
      </c>
      <c r="AI305">
        <v>6.6177380383449103E-3</v>
      </c>
      <c r="AJ305">
        <v>9.4925794219725499E-3</v>
      </c>
      <c r="AK305">
        <v>0.74546509046509102</v>
      </c>
      <c r="AL305">
        <v>4.9585603628184396</v>
      </c>
      <c r="AM305">
        <v>0.63458831004711003</v>
      </c>
      <c r="AN305">
        <v>0.85634187088307101</v>
      </c>
      <c r="AO305">
        <v>0.99753899757028397</v>
      </c>
      <c r="AP305">
        <v>8.3948145172856606E-2</v>
      </c>
      <c r="AQ305">
        <v>0.99566185997836898</v>
      </c>
      <c r="AR305">
        <v>0.99941613516219896</v>
      </c>
      <c r="AS305">
        <v>5.2418992526556002E-4</v>
      </c>
      <c r="AT305">
        <v>2.2360679774997898</v>
      </c>
      <c r="AU305">
        <v>10</v>
      </c>
      <c r="AV305">
        <v>6.9999999999999999E-6</v>
      </c>
      <c r="AW305">
        <v>5</v>
      </c>
      <c r="AX305">
        <v>0.01</v>
      </c>
      <c r="AZ305" t="s">
        <v>66</v>
      </c>
      <c r="BA305" s="1">
        <v>43591</v>
      </c>
      <c r="BB305">
        <f t="shared" si="8"/>
        <v>99.194484126984122</v>
      </c>
      <c r="BF305">
        <f t="shared" si="9"/>
        <v>0.49627673904359959</v>
      </c>
    </row>
    <row r="306" spans="1:58" x14ac:dyDescent="0.2">
      <c r="A306" t="s">
        <v>67</v>
      </c>
      <c r="B306" t="s">
        <v>59</v>
      </c>
      <c r="C306">
        <v>1.2</v>
      </c>
      <c r="D306">
        <v>2000</v>
      </c>
      <c r="E306">
        <v>2.2499999999999999E-2</v>
      </c>
      <c r="F306">
        <v>0.11619165310006201</v>
      </c>
      <c r="G306">
        <v>1.9901875652501899E-2</v>
      </c>
      <c r="H306">
        <v>2.5098124347498099E-2</v>
      </c>
      <c r="I306">
        <v>0.98955000000000004</v>
      </c>
      <c r="J306">
        <v>7.1206812912126298E-3</v>
      </c>
      <c r="K306">
        <v>0.98939077672586695</v>
      </c>
      <c r="L306">
        <v>0.98970922327413302</v>
      </c>
      <c r="M306">
        <v>1.2324025974025999E-2</v>
      </c>
      <c r="N306">
        <v>7.6106884000171404E-2</v>
      </c>
      <c r="O306">
        <v>1.06222243122252E-2</v>
      </c>
      <c r="P306">
        <v>1.40258276358267E-2</v>
      </c>
      <c r="Q306">
        <v>0.995085195888606</v>
      </c>
      <c r="R306">
        <v>5.8459066658462296E-4</v>
      </c>
      <c r="S306">
        <v>0.99507212404391099</v>
      </c>
      <c r="T306">
        <v>0.99509826773330101</v>
      </c>
      <c r="U306">
        <v>5.0000000000000001E-4</v>
      </c>
      <c r="V306">
        <v>2.2360679774997901E-2</v>
      </c>
      <c r="W306">
        <v>0</v>
      </c>
      <c r="X306">
        <v>1E-3</v>
      </c>
      <c r="Y306">
        <v>3.95E-2</v>
      </c>
      <c r="Z306">
        <v>0.19483000119253299</v>
      </c>
      <c r="AA306">
        <v>3.5143468732771299E-2</v>
      </c>
      <c r="AB306">
        <v>4.3856531267228702E-2</v>
      </c>
      <c r="AC306">
        <v>98.473880597014897</v>
      </c>
      <c r="AD306">
        <v>0.71158482531303902</v>
      </c>
      <c r="AE306">
        <v>98.457969076603305</v>
      </c>
      <c r="AF306">
        <v>98.489792117426504</v>
      </c>
      <c r="AG306">
        <v>1.2324025974025999E-2</v>
      </c>
      <c r="AH306">
        <v>7.6106884000171404E-2</v>
      </c>
      <c r="AI306">
        <v>1.06222243122252E-2</v>
      </c>
      <c r="AJ306">
        <v>1.40258276358267E-2</v>
      </c>
      <c r="AK306">
        <v>1.25528221778222</v>
      </c>
      <c r="AL306">
        <v>6.8033631766165898</v>
      </c>
      <c r="AM306">
        <v>1.1031543923968801</v>
      </c>
      <c r="AN306">
        <v>1.40741004316755</v>
      </c>
      <c r="AO306">
        <v>0.98788484814635902</v>
      </c>
      <c r="AP306">
        <v>0.117688860884793</v>
      </c>
      <c r="AQ306">
        <v>0.98525324521502999</v>
      </c>
      <c r="AR306">
        <v>0.99051645107768804</v>
      </c>
      <c r="AS306">
        <v>5.2423770843687003E-4</v>
      </c>
      <c r="AT306">
        <v>2.2360679774997898</v>
      </c>
      <c r="AU306">
        <v>10</v>
      </c>
      <c r="AV306">
        <v>6.9999999999999999E-6</v>
      </c>
      <c r="AW306">
        <v>5</v>
      </c>
      <c r="AX306">
        <v>0.01</v>
      </c>
      <c r="AZ306" t="s">
        <v>66</v>
      </c>
      <c r="BA306" s="1">
        <v>43591</v>
      </c>
      <c r="BB306">
        <f t="shared" si="8"/>
        <v>98.767597402597403</v>
      </c>
      <c r="BF306">
        <f t="shared" si="9"/>
        <v>0.4914804111394</v>
      </c>
    </row>
    <row r="307" spans="1:58" x14ac:dyDescent="0.2">
      <c r="A307" t="s">
        <v>67</v>
      </c>
      <c r="B307" t="s">
        <v>59</v>
      </c>
      <c r="C307">
        <v>1.3</v>
      </c>
      <c r="D307">
        <v>2000</v>
      </c>
      <c r="E307">
        <v>3.4750000000000003E-2</v>
      </c>
      <c r="F307">
        <v>0.14723544626997701</v>
      </c>
      <c r="G307">
        <v>3.14577153344281E-2</v>
      </c>
      <c r="H307">
        <v>3.8042284665571899E-2</v>
      </c>
      <c r="I307">
        <v>0.98962000000000006</v>
      </c>
      <c r="J307">
        <v>7.0838330263475798E-3</v>
      </c>
      <c r="K307">
        <v>0.98946160067811795</v>
      </c>
      <c r="L307">
        <v>0.98977839932188205</v>
      </c>
      <c r="M307">
        <v>1.96046176046176E-2</v>
      </c>
      <c r="N307">
        <v>9.9419989854857505E-2</v>
      </c>
      <c r="O307">
        <v>1.7381519048239601E-2</v>
      </c>
      <c r="P307">
        <v>2.1827716160995599E-2</v>
      </c>
      <c r="Q307">
        <v>0.99514696657923796</v>
      </c>
      <c r="R307">
        <v>7.4028585263225595E-4</v>
      </c>
      <c r="S307">
        <v>0.99513041328434504</v>
      </c>
      <c r="T307">
        <v>0.99516351987413099</v>
      </c>
      <c r="U307">
        <v>1.5E-3</v>
      </c>
      <c r="V307">
        <v>3.8710454009541297E-2</v>
      </c>
      <c r="W307">
        <v>6.3440793394786395E-4</v>
      </c>
      <c r="X307">
        <v>2.36559206605214E-3</v>
      </c>
      <c r="Y307">
        <v>5.8500000000000003E-2</v>
      </c>
      <c r="Z307">
        <v>0.23474518664144201</v>
      </c>
      <c r="AA307">
        <v>5.3250938052788598E-2</v>
      </c>
      <c r="AB307">
        <v>6.3749061947211402E-2</v>
      </c>
      <c r="AC307">
        <v>98.486940298507506</v>
      </c>
      <c r="AD307">
        <v>0.71044933490931095</v>
      </c>
      <c r="AE307">
        <v>98.471054168433199</v>
      </c>
      <c r="AF307">
        <v>98.502826428581699</v>
      </c>
      <c r="AG307">
        <v>1.96046176046176E-2</v>
      </c>
      <c r="AH307">
        <v>9.9419989854857505E-2</v>
      </c>
      <c r="AI307">
        <v>1.7381519048239601E-2</v>
      </c>
      <c r="AJ307">
        <v>2.1827716160995599E-2</v>
      </c>
      <c r="AK307">
        <v>2.0086726679117999</v>
      </c>
      <c r="AL307">
        <v>9.1428653087532297</v>
      </c>
      <c r="AM307">
        <v>1.80423198451683</v>
      </c>
      <c r="AN307">
        <v>2.2131133513067698</v>
      </c>
      <c r="AO307">
        <v>0.97545082544106099</v>
      </c>
      <c r="AP307">
        <v>0.14899795275413799</v>
      </c>
      <c r="AQ307">
        <v>0.97211912993239602</v>
      </c>
      <c r="AR307">
        <v>0.97878252094972695</v>
      </c>
      <c r="AS307">
        <v>5.2415989266400495E-4</v>
      </c>
      <c r="AT307">
        <v>2.2360679774997898</v>
      </c>
      <c r="AU307">
        <v>10</v>
      </c>
      <c r="AV307">
        <v>6.9999999999999999E-6</v>
      </c>
      <c r="AW307">
        <v>5</v>
      </c>
      <c r="AX307">
        <v>0.01</v>
      </c>
      <c r="AZ307" t="s">
        <v>66</v>
      </c>
      <c r="BA307" s="1">
        <v>43591</v>
      </c>
      <c r="BB307">
        <f t="shared" si="8"/>
        <v>98.039538239538231</v>
      </c>
      <c r="BF307">
        <f t="shared" si="9"/>
        <v>0.48530334207620429</v>
      </c>
    </row>
    <row r="308" spans="1:58" x14ac:dyDescent="0.2">
      <c r="A308" t="s">
        <v>67</v>
      </c>
      <c r="B308" t="s">
        <v>59</v>
      </c>
      <c r="C308">
        <v>1.4</v>
      </c>
      <c r="D308">
        <v>2000</v>
      </c>
      <c r="E308">
        <v>4.65E-2</v>
      </c>
      <c r="F308">
        <v>0.163863283220476</v>
      </c>
      <c r="G308">
        <v>4.2835905597027199E-2</v>
      </c>
      <c r="H308">
        <v>5.01640944029728E-2</v>
      </c>
      <c r="I308">
        <v>0.98967000000000005</v>
      </c>
      <c r="J308">
        <v>7.0854570671852598E-3</v>
      </c>
      <c r="K308">
        <v>0.98951156436346099</v>
      </c>
      <c r="L308">
        <v>0.98982843563653899</v>
      </c>
      <c r="M308">
        <v>2.7901145382395399E-2</v>
      </c>
      <c r="N308">
        <v>0.11954560510831599</v>
      </c>
      <c r="O308">
        <v>2.5228024388059999E-2</v>
      </c>
      <c r="P308">
        <v>3.0574266376730799E-2</v>
      </c>
      <c r="Q308">
        <v>0.99520607535230798</v>
      </c>
      <c r="R308">
        <v>8.2377329112751205E-4</v>
      </c>
      <c r="S308">
        <v>0.99518765522153796</v>
      </c>
      <c r="T308">
        <v>0.99522449548307901</v>
      </c>
      <c r="U308">
        <v>1.5E-3</v>
      </c>
      <c r="V308">
        <v>3.8710454009541297E-2</v>
      </c>
      <c r="W308">
        <v>6.3440793394786395E-4</v>
      </c>
      <c r="X308">
        <v>2.36559206605214E-3</v>
      </c>
      <c r="Y308">
        <v>8.1500000000000003E-2</v>
      </c>
      <c r="Z308">
        <v>0.27366986973139601</v>
      </c>
      <c r="AA308">
        <v>7.5380555678870906E-2</v>
      </c>
      <c r="AB308">
        <v>8.76194443211291E-2</v>
      </c>
      <c r="AC308">
        <v>98.497761194029806</v>
      </c>
      <c r="AD308">
        <v>0.71235456697224198</v>
      </c>
      <c r="AE308">
        <v>98.481832461671502</v>
      </c>
      <c r="AF308">
        <v>98.513689926388196</v>
      </c>
      <c r="AG308">
        <v>2.7901145382395399E-2</v>
      </c>
      <c r="AH308">
        <v>0.11954560510831599</v>
      </c>
      <c r="AI308">
        <v>2.5228024388059999E-2</v>
      </c>
      <c r="AJ308">
        <v>3.0574266376730799E-2</v>
      </c>
      <c r="AK308">
        <v>2.7047027386322702</v>
      </c>
      <c r="AL308">
        <v>10.1003861327585</v>
      </c>
      <c r="AM308">
        <v>2.4788512387138302</v>
      </c>
      <c r="AN308">
        <v>2.9305542385507199</v>
      </c>
      <c r="AO308">
        <v>0.96354061282929404</v>
      </c>
      <c r="AP308">
        <v>0.165835209256844</v>
      </c>
      <c r="AQ308">
        <v>0.95983242481968201</v>
      </c>
      <c r="AR308">
        <v>0.96724880083890596</v>
      </c>
      <c r="AS308">
        <v>5.2396286299730697E-4</v>
      </c>
      <c r="AT308">
        <v>2.2360679774997898</v>
      </c>
      <c r="AU308">
        <v>10</v>
      </c>
      <c r="AV308">
        <v>6.9999999999999999E-6</v>
      </c>
      <c r="AW308">
        <v>5</v>
      </c>
      <c r="AX308">
        <v>0.01</v>
      </c>
      <c r="AZ308" t="s">
        <v>66</v>
      </c>
      <c r="BA308" s="1">
        <v>43591</v>
      </c>
      <c r="BB308">
        <f t="shared" si="8"/>
        <v>97.209885461760464</v>
      </c>
      <c r="BF308">
        <f t="shared" si="9"/>
        <v>0.47939246476920161</v>
      </c>
    </row>
    <row r="309" spans="1:58" x14ac:dyDescent="0.2">
      <c r="A309" t="s">
        <v>67</v>
      </c>
      <c r="B309" t="s">
        <v>59</v>
      </c>
      <c r="C309">
        <v>1.5</v>
      </c>
      <c r="D309">
        <v>2000</v>
      </c>
      <c r="E309">
        <v>6.9500000000000006E-2</v>
      </c>
      <c r="F309">
        <v>0.20047405049646999</v>
      </c>
      <c r="G309">
        <v>6.5017263953651705E-2</v>
      </c>
      <c r="H309">
        <v>7.3982736046348294E-2</v>
      </c>
      <c r="I309">
        <v>0.98973624999999998</v>
      </c>
      <c r="J309">
        <v>7.0450959983745596E-3</v>
      </c>
      <c r="K309">
        <v>0.98957871686439602</v>
      </c>
      <c r="L309">
        <v>0.98989378313560406</v>
      </c>
      <c r="M309">
        <v>4.1125983044733E-2</v>
      </c>
      <c r="N309">
        <v>0.14197161602188901</v>
      </c>
      <c r="O309">
        <v>3.7951401201728602E-2</v>
      </c>
      <c r="P309">
        <v>4.4300564887737502E-2</v>
      </c>
      <c r="Q309">
        <v>0.99532168417253897</v>
      </c>
      <c r="R309">
        <v>1.00758044819161E-3</v>
      </c>
      <c r="S309">
        <v>0.99529915398878899</v>
      </c>
      <c r="T309">
        <v>0.99534421435628795</v>
      </c>
      <c r="U309">
        <v>2.5000000000000001E-3</v>
      </c>
      <c r="V309">
        <v>4.9949949937406098E-2</v>
      </c>
      <c r="W309">
        <v>1.3830851646724901E-3</v>
      </c>
      <c r="X309">
        <v>3.61691483532751E-3</v>
      </c>
      <c r="Y309">
        <v>0.11849999999999999</v>
      </c>
      <c r="Z309">
        <v>0.32328007207760501</v>
      </c>
      <c r="AA309">
        <v>0.111271237830634</v>
      </c>
      <c r="AB309">
        <v>0.12572876216936599</v>
      </c>
      <c r="AC309">
        <v>98.515796019900506</v>
      </c>
      <c r="AD309">
        <v>0.71278458650161003</v>
      </c>
      <c r="AE309">
        <v>98.499857672013206</v>
      </c>
      <c r="AF309">
        <v>98.531734367787806</v>
      </c>
      <c r="AG309">
        <v>4.1125983044733E-2</v>
      </c>
      <c r="AH309">
        <v>0.14197161602188901</v>
      </c>
      <c r="AI309">
        <v>3.7951401201728602E-2</v>
      </c>
      <c r="AJ309">
        <v>4.4300564887737502E-2</v>
      </c>
      <c r="AK309">
        <v>4.0878120313003903</v>
      </c>
      <c r="AL309">
        <v>12.5874200720736</v>
      </c>
      <c r="AM309">
        <v>3.8063487618753702</v>
      </c>
      <c r="AN309">
        <v>4.3692753007254099</v>
      </c>
      <c r="AO309">
        <v>0.940266266426526</v>
      </c>
      <c r="AP309">
        <v>0.202803387250937</v>
      </c>
      <c r="AQ309">
        <v>0.93573144482692305</v>
      </c>
      <c r="AR309">
        <v>0.94480108802612905</v>
      </c>
      <c r="AS309">
        <v>5.2419522304894702E-4</v>
      </c>
      <c r="AT309">
        <v>2.2360679774997898</v>
      </c>
      <c r="AU309">
        <v>10</v>
      </c>
      <c r="AV309">
        <v>6.9999999999999999E-6</v>
      </c>
      <c r="AW309">
        <v>5</v>
      </c>
      <c r="AX309">
        <v>0.01</v>
      </c>
      <c r="AZ309" t="s">
        <v>66</v>
      </c>
      <c r="BA309" s="1">
        <v>43591</v>
      </c>
      <c r="BB309">
        <f t="shared" si="8"/>
        <v>95.887401695526691</v>
      </c>
      <c r="BF309">
        <f t="shared" si="9"/>
        <v>0.46783158274610326</v>
      </c>
    </row>
    <row r="310" spans="1:58" x14ac:dyDescent="0.2">
      <c r="A310" t="s">
        <v>67</v>
      </c>
      <c r="B310" t="s">
        <v>59</v>
      </c>
      <c r="C310">
        <v>2</v>
      </c>
      <c r="D310">
        <v>2000</v>
      </c>
      <c r="E310">
        <v>0.22950000000000001</v>
      </c>
      <c r="F310">
        <v>0.321529844214126</v>
      </c>
      <c r="G310">
        <v>0.22231037411542301</v>
      </c>
      <c r="H310">
        <v>0.23668962588457701</v>
      </c>
      <c r="I310">
        <v>0.99013375000000003</v>
      </c>
      <c r="J310">
        <v>7.0015888954601301E-3</v>
      </c>
      <c r="K310">
        <v>0.98997718971279203</v>
      </c>
      <c r="L310">
        <v>0.99029031028720804</v>
      </c>
      <c r="M310">
        <v>0.137682097763348</v>
      </c>
      <c r="N310">
        <v>0.24111503419594099</v>
      </c>
      <c r="O310">
        <v>0.13229060169475501</v>
      </c>
      <c r="P310">
        <v>0.14307359383194099</v>
      </c>
      <c r="Q310">
        <v>0.99612571750150303</v>
      </c>
      <c r="R310">
        <v>1.61592880380877E-3</v>
      </c>
      <c r="S310">
        <v>0.99608958423498195</v>
      </c>
      <c r="T310">
        <v>0.99616185076802499</v>
      </c>
      <c r="U310">
        <v>7.4999999999999997E-3</v>
      </c>
      <c r="V310">
        <v>8.6298747017951705E-2</v>
      </c>
      <c r="W310">
        <v>5.5703013529480299E-3</v>
      </c>
      <c r="X310">
        <v>9.4296986470519695E-3</v>
      </c>
      <c r="Y310">
        <v>0.3765</v>
      </c>
      <c r="Z310">
        <v>0.484628912252762</v>
      </c>
      <c r="AA310">
        <v>0.36566336808340999</v>
      </c>
      <c r="AB310">
        <v>0.38733663191659001</v>
      </c>
      <c r="AC310">
        <v>98.634950248756198</v>
      </c>
      <c r="AD310">
        <v>0.726952067446751</v>
      </c>
      <c r="AE310">
        <v>98.618695106364299</v>
      </c>
      <c r="AF310">
        <v>98.651205391148196</v>
      </c>
      <c r="AG310">
        <v>0.137682097763348</v>
      </c>
      <c r="AH310">
        <v>0.24111503419594099</v>
      </c>
      <c r="AI310">
        <v>0.13229060169475501</v>
      </c>
      <c r="AJ310">
        <v>0.14307359383194099</v>
      </c>
      <c r="AK310">
        <v>13.599760638249</v>
      </c>
      <c r="AL310">
        <v>20.5762934189109</v>
      </c>
      <c r="AM310">
        <v>13.139660730152301</v>
      </c>
      <c r="AN310">
        <v>14.0598605463457</v>
      </c>
      <c r="AO310">
        <v>0.77839736158437201</v>
      </c>
      <c r="AP310">
        <v>0.32513431124405301</v>
      </c>
      <c r="AQ310">
        <v>0.77112713736677896</v>
      </c>
      <c r="AR310">
        <v>0.78566758580196505</v>
      </c>
      <c r="AS310">
        <v>5.2467397730333995E-4</v>
      </c>
      <c r="AT310">
        <v>2.2360679774997898</v>
      </c>
      <c r="AU310">
        <v>10</v>
      </c>
      <c r="AV310">
        <v>6.9999999999999999E-6</v>
      </c>
      <c r="AW310">
        <v>5</v>
      </c>
      <c r="AX310">
        <v>0.01</v>
      </c>
      <c r="AZ310" t="s">
        <v>66</v>
      </c>
      <c r="BA310" s="1">
        <v>43591</v>
      </c>
      <c r="BB310">
        <f t="shared" si="8"/>
        <v>86.2317902236652</v>
      </c>
      <c r="BF310">
        <f t="shared" si="9"/>
        <v>0.38742824984969726</v>
      </c>
    </row>
    <row r="311" spans="1:58" x14ac:dyDescent="0.2">
      <c r="A311" t="s">
        <v>67</v>
      </c>
      <c r="B311" t="s">
        <v>59</v>
      </c>
      <c r="C311">
        <v>5</v>
      </c>
      <c r="D311">
        <v>2000</v>
      </c>
      <c r="E311">
        <v>0.97424999999999995</v>
      </c>
      <c r="F311">
        <v>0.111660967154117</v>
      </c>
      <c r="G311">
        <v>0.97175318487009998</v>
      </c>
      <c r="H311">
        <v>0.97674681512990003</v>
      </c>
      <c r="I311">
        <v>0.99170999999999998</v>
      </c>
      <c r="J311">
        <v>6.6683493790983201E-3</v>
      </c>
      <c r="K311">
        <v>0.99156089117490598</v>
      </c>
      <c r="L311">
        <v>0.99185910882509398</v>
      </c>
      <c r="M311">
        <v>0.47724133721455703</v>
      </c>
      <c r="N311">
        <v>0.25483005008544302</v>
      </c>
      <c r="O311">
        <v>0.47154316406754998</v>
      </c>
      <c r="P311">
        <v>0.48293951036156402</v>
      </c>
      <c r="Q311">
        <v>0.99987032454389202</v>
      </c>
      <c r="R311">
        <v>5.6222453500545699E-4</v>
      </c>
      <c r="S311">
        <v>0.99985775282110301</v>
      </c>
      <c r="T311">
        <v>0.99988289626668103</v>
      </c>
      <c r="U311">
        <v>0.13250000000000001</v>
      </c>
      <c r="V311">
        <v>0.33911834309767502</v>
      </c>
      <c r="W311">
        <v>0.124917083324165</v>
      </c>
      <c r="X311">
        <v>0.140082916675835</v>
      </c>
      <c r="Y311">
        <v>0.99950000000000006</v>
      </c>
      <c r="Z311">
        <v>2.2360679774997901E-2</v>
      </c>
      <c r="AA311">
        <v>0.999</v>
      </c>
      <c r="AB311">
        <v>1</v>
      </c>
      <c r="AC311">
        <v>99.162313432835802</v>
      </c>
      <c r="AD311">
        <v>0.66841188441119703</v>
      </c>
      <c r="AE311">
        <v>99.147367288730706</v>
      </c>
      <c r="AF311">
        <v>99.177259576940898</v>
      </c>
      <c r="AG311">
        <v>0.47724133721455703</v>
      </c>
      <c r="AH311">
        <v>0.25483005008544302</v>
      </c>
      <c r="AI311">
        <v>0.47154316406754998</v>
      </c>
      <c r="AJ311">
        <v>0.48293951036156402</v>
      </c>
      <c r="AK311">
        <v>60.2199231934217</v>
      </c>
      <c r="AL311">
        <v>21.8593089588251</v>
      </c>
      <c r="AM311">
        <v>59.7311341856906</v>
      </c>
      <c r="AN311">
        <v>60.7087122011527</v>
      </c>
      <c r="AO311">
        <v>2.60018162746571E-2</v>
      </c>
      <c r="AP311">
        <v>0.11273957573575399</v>
      </c>
      <c r="AQ311">
        <v>2.3480882723660799E-2</v>
      </c>
      <c r="AR311">
        <v>2.85227498256534E-2</v>
      </c>
      <c r="AS311">
        <v>5.26055267127035E-4</v>
      </c>
      <c r="AT311">
        <v>2.2360679774997898</v>
      </c>
      <c r="AU311">
        <v>10</v>
      </c>
      <c r="AV311">
        <v>6.9999999999999999E-6</v>
      </c>
      <c r="AW311">
        <v>5</v>
      </c>
      <c r="AX311">
        <v>0.01</v>
      </c>
      <c r="AZ311" t="s">
        <v>66</v>
      </c>
      <c r="BA311" s="1">
        <v>43591</v>
      </c>
      <c r="BB311">
        <f t="shared" si="8"/>
        <v>52.275866278544299</v>
      </c>
      <c r="BF311">
        <f t="shared" si="9"/>
        <v>1.2967545610798048E-2</v>
      </c>
    </row>
    <row r="312" spans="1:58" x14ac:dyDescent="0.2">
      <c r="A312" t="s">
        <v>67</v>
      </c>
      <c r="B312" t="s">
        <v>59</v>
      </c>
      <c r="C312">
        <v>10</v>
      </c>
      <c r="D312">
        <v>2000</v>
      </c>
      <c r="E312">
        <v>1</v>
      </c>
      <c r="F312">
        <v>0</v>
      </c>
      <c r="G312">
        <v>1</v>
      </c>
      <c r="H312">
        <v>1</v>
      </c>
      <c r="I312">
        <v>0.99344125000000005</v>
      </c>
      <c r="J312">
        <v>5.8242282110703104E-3</v>
      </c>
      <c r="K312">
        <v>0.99331101629803598</v>
      </c>
      <c r="L312">
        <v>0.99357148370196402</v>
      </c>
      <c r="M312">
        <v>0.54900611333111304</v>
      </c>
      <c r="N312">
        <v>0.26416376708577499</v>
      </c>
      <c r="O312">
        <v>0.54309923192715104</v>
      </c>
      <c r="P312">
        <v>0.55491299473507505</v>
      </c>
      <c r="Q312">
        <v>1</v>
      </c>
      <c r="R312">
        <v>0</v>
      </c>
      <c r="S312">
        <v>1</v>
      </c>
      <c r="T312">
        <v>1</v>
      </c>
      <c r="U312">
        <v>0.2</v>
      </c>
      <c r="V312">
        <v>0.400100037515632</v>
      </c>
      <c r="W312">
        <v>0.19105349118314799</v>
      </c>
      <c r="X312">
        <v>0.20894650881685201</v>
      </c>
      <c r="Y312">
        <v>1</v>
      </c>
      <c r="Z312">
        <v>0</v>
      </c>
      <c r="AA312">
        <v>1</v>
      </c>
      <c r="AB312">
        <v>1</v>
      </c>
      <c r="AC312">
        <v>99.347388059701501</v>
      </c>
      <c r="AD312">
        <v>0.57952519513137601</v>
      </c>
      <c r="AE312">
        <v>99.334429482391599</v>
      </c>
      <c r="AF312">
        <v>99.360346637011403</v>
      </c>
      <c r="AG312">
        <v>0.54900611333111304</v>
      </c>
      <c r="AH312">
        <v>0.26416376708577499</v>
      </c>
      <c r="AI312">
        <v>0.54309923192715104</v>
      </c>
      <c r="AJ312">
        <v>0.55491299473507505</v>
      </c>
      <c r="AK312">
        <v>67.324326947562298</v>
      </c>
      <c r="AL312">
        <v>21.129307089850599</v>
      </c>
      <c r="AM312">
        <v>66.851861277858504</v>
      </c>
      <c r="AN312">
        <v>67.796792617265993</v>
      </c>
      <c r="AO312">
        <v>0</v>
      </c>
      <c r="AP312">
        <v>0</v>
      </c>
      <c r="AQ312">
        <v>0</v>
      </c>
      <c r="AR312">
        <v>0</v>
      </c>
      <c r="AS312">
        <v>5.2793943450105997E-4</v>
      </c>
      <c r="AT312">
        <v>2.2360679774997898</v>
      </c>
      <c r="AU312">
        <v>10</v>
      </c>
      <c r="AV312">
        <v>6.9999999999999999E-6</v>
      </c>
      <c r="AW312">
        <v>5</v>
      </c>
      <c r="AX312">
        <v>0.01</v>
      </c>
      <c r="AZ312" t="s">
        <v>66</v>
      </c>
      <c r="BA312" s="1">
        <v>43591</v>
      </c>
      <c r="BB312">
        <f t="shared" si="8"/>
        <v>45.099388666888693</v>
      </c>
      <c r="BF312">
        <f t="shared" si="9"/>
        <v>0</v>
      </c>
    </row>
    <row r="313" spans="1:58" x14ac:dyDescent="0.2">
      <c r="A313" t="s">
        <v>67</v>
      </c>
      <c r="B313" t="s">
        <v>59</v>
      </c>
      <c r="C313">
        <v>100</v>
      </c>
      <c r="D313">
        <v>2000</v>
      </c>
      <c r="E313">
        <v>1</v>
      </c>
      <c r="F313">
        <v>0</v>
      </c>
      <c r="G313">
        <v>1</v>
      </c>
      <c r="H313">
        <v>1</v>
      </c>
      <c r="I313">
        <v>0.99967249999999996</v>
      </c>
      <c r="J313">
        <v>1.6298993944467799E-3</v>
      </c>
      <c r="K313">
        <v>0.99963605434157499</v>
      </c>
      <c r="L313">
        <v>0.99970894565842505</v>
      </c>
      <c r="M313">
        <v>0.97188690476190498</v>
      </c>
      <c r="N313">
        <v>0.11562887993344501</v>
      </c>
      <c r="O313">
        <v>0.96930136440497106</v>
      </c>
      <c r="P313">
        <v>0.97447244511883802</v>
      </c>
      <c r="Q313">
        <v>1</v>
      </c>
      <c r="R313">
        <v>0</v>
      </c>
      <c r="S313">
        <v>1</v>
      </c>
      <c r="T313">
        <v>1</v>
      </c>
      <c r="U313">
        <v>0.93700000000000006</v>
      </c>
      <c r="V313">
        <v>0.243023723667325</v>
      </c>
      <c r="W313">
        <v>0.93156582433734703</v>
      </c>
      <c r="X313">
        <v>0.94243417566265297</v>
      </c>
      <c r="Y313">
        <v>1</v>
      </c>
      <c r="Z313">
        <v>0</v>
      </c>
      <c r="AA313">
        <v>1</v>
      </c>
      <c r="AB313">
        <v>1</v>
      </c>
      <c r="AC313">
        <v>99.967412935323395</v>
      </c>
      <c r="AD313">
        <v>0.162179044223561</v>
      </c>
      <c r="AE313">
        <v>99.963786501649295</v>
      </c>
      <c r="AF313">
        <v>99.971039368997495</v>
      </c>
      <c r="AG313">
        <v>0.97188690476190498</v>
      </c>
      <c r="AH313">
        <v>0.11562887993344501</v>
      </c>
      <c r="AI313">
        <v>0.96930136440497106</v>
      </c>
      <c r="AJ313">
        <v>0.97447244511883802</v>
      </c>
      <c r="AK313">
        <v>98.094999999999899</v>
      </c>
      <c r="AL313">
        <v>8.23223387982509</v>
      </c>
      <c r="AM313">
        <v>97.910921654380303</v>
      </c>
      <c r="AN313">
        <v>98.279078345619595</v>
      </c>
      <c r="AO313">
        <v>0</v>
      </c>
      <c r="AP313">
        <v>0</v>
      </c>
      <c r="AQ313">
        <v>0</v>
      </c>
      <c r="AR313">
        <v>0</v>
      </c>
      <c r="AS313">
        <v>5.5375898673378605E-4</v>
      </c>
      <c r="AT313">
        <v>2.2360679774997898</v>
      </c>
      <c r="AU313">
        <v>10</v>
      </c>
      <c r="AV313">
        <v>6.9999999999999999E-6</v>
      </c>
      <c r="AW313">
        <v>5</v>
      </c>
      <c r="AX313">
        <v>0.01</v>
      </c>
      <c r="AZ313" t="s">
        <v>66</v>
      </c>
      <c r="BA313" s="1">
        <v>43591</v>
      </c>
      <c r="BB313">
        <f t="shared" si="8"/>
        <v>2.8113095238095021</v>
      </c>
      <c r="BF313">
        <f t="shared" si="9"/>
        <v>0</v>
      </c>
    </row>
    <row r="314" spans="1:58" x14ac:dyDescent="0.2">
      <c r="A314" t="s">
        <v>67</v>
      </c>
      <c r="B314" t="s">
        <v>60</v>
      </c>
      <c r="C314">
        <v>1</v>
      </c>
      <c r="D314">
        <v>2000</v>
      </c>
      <c r="E314">
        <v>1.6166666666666701E-2</v>
      </c>
      <c r="F314">
        <v>7.3160277563077594E-2</v>
      </c>
      <c r="G314">
        <v>1.4530753127828699E-2</v>
      </c>
      <c r="H314">
        <v>1.7802580205504601E-2</v>
      </c>
      <c r="I314">
        <v>0.989508771929825</v>
      </c>
      <c r="J314">
        <v>7.0747703328144498E-3</v>
      </c>
      <c r="K314">
        <v>0.98935057525593095</v>
      </c>
      <c r="L314">
        <v>0.98966696860371794</v>
      </c>
      <c r="M314">
        <v>8.4507270507270492E-3</v>
      </c>
      <c r="N314">
        <v>4.3690357829206397E-2</v>
      </c>
      <c r="O314">
        <v>7.4737809500530902E-3</v>
      </c>
      <c r="P314">
        <v>9.4276731514010108E-3</v>
      </c>
      <c r="Q314">
        <v>0.99258037508730301</v>
      </c>
      <c r="R314">
        <v>5.4570678112489705E-4</v>
      </c>
      <c r="S314">
        <v>0.99256817271271902</v>
      </c>
      <c r="T314">
        <v>0.99259257746188601</v>
      </c>
      <c r="U314">
        <v>0</v>
      </c>
      <c r="V314">
        <v>0</v>
      </c>
      <c r="W314">
        <v>0</v>
      </c>
      <c r="X314">
        <v>0</v>
      </c>
      <c r="Y314">
        <v>4.7500000000000001E-2</v>
      </c>
      <c r="Z314">
        <v>0.21275897910921601</v>
      </c>
      <c r="AA314">
        <v>4.2742564598883398E-2</v>
      </c>
      <c r="AB314">
        <v>5.2257435401116603E-2</v>
      </c>
      <c r="AC314">
        <v>98.224502487562205</v>
      </c>
      <c r="AD314">
        <v>0.69520572116920998</v>
      </c>
      <c r="AE314">
        <v>98.208957215053402</v>
      </c>
      <c r="AF314">
        <v>98.240047760070993</v>
      </c>
      <c r="AG314">
        <v>8.4507270507270492E-3</v>
      </c>
      <c r="AH314">
        <v>4.3690357829206397E-2</v>
      </c>
      <c r="AI314">
        <v>7.4737809500530902E-3</v>
      </c>
      <c r="AJ314">
        <v>9.4276731514010108E-3</v>
      </c>
      <c r="AK314">
        <v>0.69567929834157405</v>
      </c>
      <c r="AL314">
        <v>3.2964554293366901</v>
      </c>
      <c r="AM314">
        <v>0.62196831409362296</v>
      </c>
      <c r="AN314">
        <v>0.76939028258952502</v>
      </c>
      <c r="AO314">
        <v>0.99422698831282597</v>
      </c>
      <c r="AP314">
        <v>7.3489384813468103E-2</v>
      </c>
      <c r="AQ314">
        <v>0.99258371571214998</v>
      </c>
      <c r="AR314">
        <v>0.99587026091350095</v>
      </c>
      <c r="AS314">
        <v>5.2404721879160899E-4</v>
      </c>
      <c r="AT314">
        <v>2.2360679774997898</v>
      </c>
      <c r="AU314">
        <v>10</v>
      </c>
      <c r="AV314">
        <v>6.9999999999999999E-6</v>
      </c>
      <c r="AW314">
        <v>5</v>
      </c>
      <c r="AX314">
        <v>0.01</v>
      </c>
      <c r="AZ314" t="s">
        <v>66</v>
      </c>
      <c r="BA314" s="1">
        <v>43591</v>
      </c>
      <c r="BB314">
        <f t="shared" si="8"/>
        <v>99.15492729492729</v>
      </c>
      <c r="BF314">
        <f t="shared" si="9"/>
        <v>0.74196249126969871</v>
      </c>
    </row>
    <row r="315" spans="1:58" x14ac:dyDescent="0.2">
      <c r="A315" t="s">
        <v>67</v>
      </c>
      <c r="B315" t="s">
        <v>60</v>
      </c>
      <c r="C315">
        <v>1.1000000000000001</v>
      </c>
      <c r="D315">
        <v>2000</v>
      </c>
      <c r="E315">
        <v>1.8166666666666699E-2</v>
      </c>
      <c r="F315">
        <v>7.7858153440340999E-2</v>
      </c>
      <c r="G315">
        <v>1.6425705429714499E-2</v>
      </c>
      <c r="H315">
        <v>1.9907627903618798E-2</v>
      </c>
      <c r="I315">
        <v>0.98949498746867204</v>
      </c>
      <c r="J315">
        <v>7.0816174685327197E-3</v>
      </c>
      <c r="K315">
        <v>0.98933663768816904</v>
      </c>
      <c r="L315">
        <v>0.98965333724917504</v>
      </c>
      <c r="M315">
        <v>9.5453879453879491E-3</v>
      </c>
      <c r="N315">
        <v>4.6734851853867498E-2</v>
      </c>
      <c r="O315">
        <v>8.5003648887516502E-3</v>
      </c>
      <c r="P315">
        <v>1.0590411002024199E-2</v>
      </c>
      <c r="Q315">
        <v>0.99259531363554199</v>
      </c>
      <c r="R315">
        <v>5.8074231341168699E-4</v>
      </c>
      <c r="S315">
        <v>0.99258232784264</v>
      </c>
      <c r="T315">
        <v>0.99260829942844397</v>
      </c>
      <c r="U315">
        <v>0</v>
      </c>
      <c r="V315">
        <v>0</v>
      </c>
      <c r="W315">
        <v>0</v>
      </c>
      <c r="X315">
        <v>0</v>
      </c>
      <c r="Y315">
        <v>5.2999999999999999E-2</v>
      </c>
      <c r="Z315">
        <v>0.22408950902268299</v>
      </c>
      <c r="AA315">
        <v>4.7989206247807302E-2</v>
      </c>
      <c r="AB315">
        <v>5.8010793752192702E-2</v>
      </c>
      <c r="AC315">
        <v>98.224626865671596</v>
      </c>
      <c r="AD315">
        <v>0.69576819029382098</v>
      </c>
      <c r="AE315">
        <v>98.209069015970897</v>
      </c>
      <c r="AF315">
        <v>98.240184715372393</v>
      </c>
      <c r="AG315">
        <v>9.5453879453879491E-3</v>
      </c>
      <c r="AH315">
        <v>4.6734851853867498E-2</v>
      </c>
      <c r="AI315">
        <v>8.5003648887516502E-3</v>
      </c>
      <c r="AJ315">
        <v>1.0590411002024199E-2</v>
      </c>
      <c r="AK315">
        <v>0.79085436391297403</v>
      </c>
      <c r="AL315">
        <v>3.5937785045398298</v>
      </c>
      <c r="AM315">
        <v>0.710495033590688</v>
      </c>
      <c r="AN315">
        <v>0.87121369423525996</v>
      </c>
      <c r="AO315">
        <v>0.99221572509688805</v>
      </c>
      <c r="AP315">
        <v>7.8201805394128604E-2</v>
      </c>
      <c r="AQ315">
        <v>0.99046707956864399</v>
      </c>
      <c r="AR315">
        <v>0.99396437062513299</v>
      </c>
      <c r="AS315">
        <v>5.2470832184081098E-4</v>
      </c>
      <c r="AT315">
        <v>2.2360679774997898</v>
      </c>
      <c r="AU315">
        <v>10</v>
      </c>
      <c r="AV315">
        <v>6.9999999999999999E-6</v>
      </c>
      <c r="AW315">
        <v>5</v>
      </c>
      <c r="AX315">
        <v>0.01</v>
      </c>
      <c r="AZ315" t="s">
        <v>66</v>
      </c>
      <c r="BA315" s="1">
        <v>43591</v>
      </c>
      <c r="BB315">
        <f t="shared" si="8"/>
        <v>99.045461205461208</v>
      </c>
      <c r="BF315">
        <f t="shared" si="9"/>
        <v>0.7404686364458013</v>
      </c>
    </row>
    <row r="316" spans="1:58" x14ac:dyDescent="0.2">
      <c r="A316" t="s">
        <v>67</v>
      </c>
      <c r="B316" t="s">
        <v>60</v>
      </c>
      <c r="C316">
        <v>1.2</v>
      </c>
      <c r="D316">
        <v>2000</v>
      </c>
      <c r="E316">
        <v>2.0833333333333301E-2</v>
      </c>
      <c r="F316">
        <v>8.2747650037891696E-2</v>
      </c>
      <c r="G316">
        <v>1.8983039628702399E-2</v>
      </c>
      <c r="H316">
        <v>2.2683627037964199E-2</v>
      </c>
      <c r="I316">
        <v>0.98946365914787004</v>
      </c>
      <c r="J316">
        <v>7.1177136094253404E-3</v>
      </c>
      <c r="K316">
        <v>0.98930450223311905</v>
      </c>
      <c r="L316">
        <v>0.98962281606262004</v>
      </c>
      <c r="M316">
        <v>1.17462382281461E-2</v>
      </c>
      <c r="N316">
        <v>5.6154016027309898E-2</v>
      </c>
      <c r="O316">
        <v>1.0490596257679299E-2</v>
      </c>
      <c r="P316">
        <v>1.3001880198612901E-2</v>
      </c>
      <c r="Q316">
        <v>0.99261514705743303</v>
      </c>
      <c r="R316">
        <v>6.1711996019838896E-4</v>
      </c>
      <c r="S316">
        <v>0.99260134783562104</v>
      </c>
      <c r="T316">
        <v>0.99262894627924603</v>
      </c>
      <c r="U316">
        <v>0</v>
      </c>
      <c r="V316">
        <v>0</v>
      </c>
      <c r="W316">
        <v>0</v>
      </c>
      <c r="X316">
        <v>0</v>
      </c>
      <c r="Y316">
        <v>6.0999999999999999E-2</v>
      </c>
      <c r="Z316">
        <v>0.23939017069820001</v>
      </c>
      <c r="AA316">
        <v>5.5647073051735503E-2</v>
      </c>
      <c r="AB316">
        <v>6.6352926948264501E-2</v>
      </c>
      <c r="AC316">
        <v>98.223507462686598</v>
      </c>
      <c r="AD316">
        <v>0.69888653863891903</v>
      </c>
      <c r="AE316">
        <v>98.207879884597006</v>
      </c>
      <c r="AF316">
        <v>98.239135040776105</v>
      </c>
      <c r="AG316">
        <v>1.17462382281461E-2</v>
      </c>
      <c r="AH316">
        <v>5.6154016027309898E-2</v>
      </c>
      <c r="AI316">
        <v>1.0490596257679299E-2</v>
      </c>
      <c r="AJ316">
        <v>1.3001880198612901E-2</v>
      </c>
      <c r="AK316">
        <v>0.93126871977258896</v>
      </c>
      <c r="AL316">
        <v>3.9470064329450198</v>
      </c>
      <c r="AM316">
        <v>0.84301097285564897</v>
      </c>
      <c r="AN316">
        <v>1.0195264666895301</v>
      </c>
      <c r="AO316">
        <v>0.98954433948390497</v>
      </c>
      <c r="AP316">
        <v>8.3102730414270201E-2</v>
      </c>
      <c r="AQ316">
        <v>0.98768610594068396</v>
      </c>
      <c r="AR316">
        <v>0.99140257302712698</v>
      </c>
      <c r="AS316">
        <v>5.2501144804946399E-4</v>
      </c>
      <c r="AT316">
        <v>2.2360679774997898</v>
      </c>
      <c r="AU316">
        <v>10</v>
      </c>
      <c r="AV316">
        <v>6.9999999999999999E-6</v>
      </c>
      <c r="AW316">
        <v>5</v>
      </c>
      <c r="AX316">
        <v>0.01</v>
      </c>
      <c r="AZ316" t="s">
        <v>66</v>
      </c>
      <c r="BA316" s="1">
        <v>43591</v>
      </c>
      <c r="BB316">
        <f t="shared" si="8"/>
        <v>98.82537617718539</v>
      </c>
      <c r="BF316">
        <f t="shared" si="9"/>
        <v>0.73848529425669662</v>
      </c>
    </row>
    <row r="317" spans="1:58" x14ac:dyDescent="0.2">
      <c r="A317" t="s">
        <v>67</v>
      </c>
      <c r="B317" t="s">
        <v>60</v>
      </c>
      <c r="C317">
        <v>1.3</v>
      </c>
      <c r="D317">
        <v>2000</v>
      </c>
      <c r="E317">
        <v>2.33333333333333E-2</v>
      </c>
      <c r="F317">
        <v>8.8276753913641703E-2</v>
      </c>
      <c r="G317">
        <v>2.1359405107494098E-2</v>
      </c>
      <c r="H317">
        <v>2.5307261559172602E-2</v>
      </c>
      <c r="I317">
        <v>0.98944486215538796</v>
      </c>
      <c r="J317">
        <v>7.1249428674057301E-3</v>
      </c>
      <c r="K317">
        <v>0.98928554358951504</v>
      </c>
      <c r="L317">
        <v>0.98960418072126199</v>
      </c>
      <c r="M317">
        <v>1.3182944577352499E-2</v>
      </c>
      <c r="N317">
        <v>5.8793890715429897E-2</v>
      </c>
      <c r="O317">
        <v>1.18682732143385E-2</v>
      </c>
      <c r="P317">
        <v>1.4497615940366399E-2</v>
      </c>
      <c r="Q317">
        <v>0.99263383678205896</v>
      </c>
      <c r="R317">
        <v>6.5880460563853599E-4</v>
      </c>
      <c r="S317">
        <v>0.99261910546323795</v>
      </c>
      <c r="T317">
        <v>0.99264856810087998</v>
      </c>
      <c r="U317">
        <v>0</v>
      </c>
      <c r="V317">
        <v>0</v>
      </c>
      <c r="W317">
        <v>0</v>
      </c>
      <c r="X317">
        <v>0</v>
      </c>
      <c r="Y317">
        <v>6.7500000000000004E-2</v>
      </c>
      <c r="Z317">
        <v>0.25094867526809</v>
      </c>
      <c r="AA317">
        <v>6.1888617032370301E-2</v>
      </c>
      <c r="AB317">
        <v>7.3111382967629701E-2</v>
      </c>
      <c r="AC317">
        <v>98.223507462686598</v>
      </c>
      <c r="AD317">
        <v>0.69919651613329703</v>
      </c>
      <c r="AE317">
        <v>98.207872953289495</v>
      </c>
      <c r="AF317">
        <v>98.239141972083601</v>
      </c>
      <c r="AG317">
        <v>1.3182944577352499E-2</v>
      </c>
      <c r="AH317">
        <v>5.8793890715429897E-2</v>
      </c>
      <c r="AI317">
        <v>1.18682732143385E-2</v>
      </c>
      <c r="AJ317">
        <v>1.4497615940366399E-2</v>
      </c>
      <c r="AK317">
        <v>1.04835705981674</v>
      </c>
      <c r="AL317">
        <v>4.1817883279193104</v>
      </c>
      <c r="AM317">
        <v>0.954849430129316</v>
      </c>
      <c r="AN317">
        <v>1.14186468950417</v>
      </c>
      <c r="AO317">
        <v>0.98702873355481002</v>
      </c>
      <c r="AP317">
        <v>8.87062121479925E-2</v>
      </c>
      <c r="AQ317">
        <v>0.98504520235091497</v>
      </c>
      <c r="AR317">
        <v>0.98901226475870396</v>
      </c>
      <c r="AS317">
        <v>5.2463926151473795E-4</v>
      </c>
      <c r="AT317">
        <v>2.2360679774997898</v>
      </c>
      <c r="AU317">
        <v>10</v>
      </c>
      <c r="AV317">
        <v>6.9999999999999999E-6</v>
      </c>
      <c r="AW317">
        <v>5</v>
      </c>
      <c r="AX317">
        <v>0.01</v>
      </c>
      <c r="AZ317" t="s">
        <v>66</v>
      </c>
      <c r="BA317" s="1">
        <v>43591</v>
      </c>
      <c r="BB317">
        <f t="shared" si="8"/>
        <v>98.681705542264751</v>
      </c>
      <c r="BF317">
        <f t="shared" si="9"/>
        <v>0.73661632179410352</v>
      </c>
    </row>
    <row r="318" spans="1:58" x14ac:dyDescent="0.2">
      <c r="A318" t="s">
        <v>67</v>
      </c>
      <c r="B318" t="s">
        <v>60</v>
      </c>
      <c r="C318">
        <v>1.4</v>
      </c>
      <c r="D318">
        <v>2000</v>
      </c>
      <c r="E318">
        <v>2.5333333333333301E-2</v>
      </c>
      <c r="F318">
        <v>9.2051996819148496E-2</v>
      </c>
      <c r="G318">
        <v>2.3274988109811202E-2</v>
      </c>
      <c r="H318">
        <v>2.7391678556855401E-2</v>
      </c>
      <c r="I318">
        <v>0.98942230576441104</v>
      </c>
      <c r="J318">
        <v>7.1214632380026503E-3</v>
      </c>
      <c r="K318">
        <v>0.98926306500541705</v>
      </c>
      <c r="L318">
        <v>0.98958154652340502</v>
      </c>
      <c r="M318">
        <v>1.4266079497987401E-2</v>
      </c>
      <c r="N318">
        <v>6.0504916609640497E-2</v>
      </c>
      <c r="O318">
        <v>1.2913148432866299E-2</v>
      </c>
      <c r="P318">
        <v>1.56190105631085E-2</v>
      </c>
      <c r="Q318">
        <v>0.99264870704768604</v>
      </c>
      <c r="R318">
        <v>6.8716995650441198E-4</v>
      </c>
      <c r="S318">
        <v>0.99263334146033699</v>
      </c>
      <c r="T318">
        <v>0.99266407263503398</v>
      </c>
      <c r="U318">
        <v>0</v>
      </c>
      <c r="V318">
        <v>0</v>
      </c>
      <c r="W318">
        <v>0</v>
      </c>
      <c r="X318">
        <v>0</v>
      </c>
      <c r="Y318">
        <v>7.2999999999999995E-2</v>
      </c>
      <c r="Z318">
        <v>0.26020156115252902</v>
      </c>
      <c r="AA318">
        <v>6.7181716214113799E-2</v>
      </c>
      <c r="AB318">
        <v>7.8818283785886206E-2</v>
      </c>
      <c r="AC318">
        <v>98.2227611940298</v>
      </c>
      <c r="AD318">
        <v>0.69880423866348895</v>
      </c>
      <c r="AE318">
        <v>98.207135456223696</v>
      </c>
      <c r="AF318">
        <v>98.238386931836004</v>
      </c>
      <c r="AG318">
        <v>1.4266079497987401E-2</v>
      </c>
      <c r="AH318">
        <v>6.0504916609640497E-2</v>
      </c>
      <c r="AI318">
        <v>1.2913148432866299E-2</v>
      </c>
      <c r="AJ318">
        <v>1.56190105631085E-2</v>
      </c>
      <c r="AK318">
        <v>1.1414662909748201</v>
      </c>
      <c r="AL318">
        <v>4.3588651752735199</v>
      </c>
      <c r="AM318">
        <v>1.0439991026081401</v>
      </c>
      <c r="AN318">
        <v>1.2389334793415101</v>
      </c>
      <c r="AO318">
        <v>0.98502672927033996</v>
      </c>
      <c r="AP318">
        <v>9.2522056882742704E-2</v>
      </c>
      <c r="AQ318">
        <v>0.98295787318426098</v>
      </c>
      <c r="AR318">
        <v>0.98709558535641895</v>
      </c>
      <c r="AS318">
        <v>5.2481383704773002E-4</v>
      </c>
      <c r="AT318">
        <v>2.2360679774997898</v>
      </c>
      <c r="AU318">
        <v>10</v>
      </c>
      <c r="AV318">
        <v>6.9999999999999999E-6</v>
      </c>
      <c r="AW318">
        <v>5</v>
      </c>
      <c r="AX318">
        <v>0.01</v>
      </c>
      <c r="AZ318" t="s">
        <v>66</v>
      </c>
      <c r="BA318" s="1">
        <v>43591</v>
      </c>
      <c r="BB318">
        <f t="shared" si="8"/>
        <v>98.573392050201264</v>
      </c>
      <c r="BF318">
        <f t="shared" si="9"/>
        <v>0.73512929523139592</v>
      </c>
    </row>
    <row r="319" spans="1:58" x14ac:dyDescent="0.2">
      <c r="A319" t="s">
        <v>67</v>
      </c>
      <c r="B319" t="s">
        <v>60</v>
      </c>
      <c r="C319">
        <v>1.5</v>
      </c>
      <c r="D319">
        <v>2000</v>
      </c>
      <c r="E319">
        <v>2.73333333333333E-2</v>
      </c>
      <c r="F319">
        <v>9.6215994760293105E-2</v>
      </c>
      <c r="G319">
        <v>2.51818782852655E-2</v>
      </c>
      <c r="H319">
        <v>2.94847883814011E-2</v>
      </c>
      <c r="I319">
        <v>0.989402255639098</v>
      </c>
      <c r="J319">
        <v>7.1203194591768597E-3</v>
      </c>
      <c r="K319">
        <v>0.98924304045577505</v>
      </c>
      <c r="L319">
        <v>0.98956147082241996</v>
      </c>
      <c r="M319">
        <v>1.55158019977099E-2</v>
      </c>
      <c r="N319">
        <v>6.3063734875055996E-2</v>
      </c>
      <c r="O319">
        <v>1.4105654016753399E-2</v>
      </c>
      <c r="P319">
        <v>1.6925949978666401E-2</v>
      </c>
      <c r="Q319">
        <v>0.99266359961697503</v>
      </c>
      <c r="R319">
        <v>7.1874916775384995E-4</v>
      </c>
      <c r="S319">
        <v>0.99264752789699695</v>
      </c>
      <c r="T319">
        <v>0.99267967133695401</v>
      </c>
      <c r="U319">
        <v>0</v>
      </c>
      <c r="V319">
        <v>0</v>
      </c>
      <c r="W319">
        <v>0</v>
      </c>
      <c r="X319">
        <v>0</v>
      </c>
      <c r="Y319">
        <v>7.8E-2</v>
      </c>
      <c r="Z319">
        <v>0.26823865491012699</v>
      </c>
      <c r="AA319">
        <v>7.2002001334278504E-2</v>
      </c>
      <c r="AB319">
        <v>8.3997998665721496E-2</v>
      </c>
      <c r="AC319">
        <v>98.222263681591997</v>
      </c>
      <c r="AD319">
        <v>0.698734156447407</v>
      </c>
      <c r="AE319">
        <v>98.206639510871895</v>
      </c>
      <c r="AF319">
        <v>98.237887852312198</v>
      </c>
      <c r="AG319">
        <v>1.55158019977099E-2</v>
      </c>
      <c r="AH319">
        <v>6.3063734875055996E-2</v>
      </c>
      <c r="AI319">
        <v>1.4105654016753399E-2</v>
      </c>
      <c r="AJ319">
        <v>1.6925949978666401E-2</v>
      </c>
      <c r="AK319">
        <v>1.23909874096957</v>
      </c>
      <c r="AL319">
        <v>4.5492411454235704</v>
      </c>
      <c r="AM319">
        <v>1.1373746164975</v>
      </c>
      <c r="AN319">
        <v>1.3408228654416301</v>
      </c>
      <c r="AO319">
        <v>0.98302261396421897</v>
      </c>
      <c r="AP319">
        <v>9.6765819026598698E-2</v>
      </c>
      <c r="AQ319">
        <v>0.98085886447180004</v>
      </c>
      <c r="AR319">
        <v>0.98518636345663801</v>
      </c>
      <c r="AS319">
        <v>5.2531925207468795E-4</v>
      </c>
      <c r="AT319">
        <v>2.2360679774997898</v>
      </c>
      <c r="AU319">
        <v>10</v>
      </c>
      <c r="AV319">
        <v>6.9999999999999999E-6</v>
      </c>
      <c r="AW319">
        <v>5</v>
      </c>
      <c r="AX319">
        <v>0.01</v>
      </c>
      <c r="AZ319" t="s">
        <v>66</v>
      </c>
      <c r="BA319" s="1">
        <v>43591</v>
      </c>
      <c r="BB319">
        <f t="shared" si="8"/>
        <v>98.448419800229019</v>
      </c>
      <c r="BF319">
        <f t="shared" si="9"/>
        <v>0.73364003830249658</v>
      </c>
    </row>
    <row r="320" spans="1:58" x14ac:dyDescent="0.2">
      <c r="A320" t="s">
        <v>67</v>
      </c>
      <c r="B320" t="s">
        <v>60</v>
      </c>
      <c r="C320">
        <v>2</v>
      </c>
      <c r="D320">
        <v>2000</v>
      </c>
      <c r="E320">
        <v>4.1666666666666699E-2</v>
      </c>
      <c r="F320">
        <v>0.114714242605293</v>
      </c>
      <c r="G320">
        <v>3.9101578222138299E-2</v>
      </c>
      <c r="H320">
        <v>4.4231755111195002E-2</v>
      </c>
      <c r="I320">
        <v>0.98931328320802003</v>
      </c>
      <c r="J320">
        <v>7.1361960229558699E-3</v>
      </c>
      <c r="K320">
        <v>0.98915371301393895</v>
      </c>
      <c r="L320">
        <v>0.989472853402101</v>
      </c>
      <c r="M320">
        <v>2.4460474452018599E-2</v>
      </c>
      <c r="N320">
        <v>7.7700144149654204E-2</v>
      </c>
      <c r="O320">
        <v>2.2723046410216999E-2</v>
      </c>
      <c r="P320">
        <v>2.6197902493820199E-2</v>
      </c>
      <c r="Q320">
        <v>0.99277076571689704</v>
      </c>
      <c r="R320">
        <v>8.5656508468642898E-4</v>
      </c>
      <c r="S320">
        <v>0.99275161233933196</v>
      </c>
      <c r="T320">
        <v>0.99278991909446201</v>
      </c>
      <c r="U320">
        <v>0</v>
      </c>
      <c r="V320">
        <v>0</v>
      </c>
      <c r="W320">
        <v>0</v>
      </c>
      <c r="X320">
        <v>0</v>
      </c>
      <c r="Y320">
        <v>0.1205</v>
      </c>
      <c r="Z320">
        <v>0.325626728606838</v>
      </c>
      <c r="AA320">
        <v>0.11321876499544201</v>
      </c>
      <c r="AB320">
        <v>0.12778123500455801</v>
      </c>
      <c r="AC320">
        <v>98.224129353233806</v>
      </c>
      <c r="AD320">
        <v>0.69845239442914397</v>
      </c>
      <c r="AE320">
        <v>98.208511482903901</v>
      </c>
      <c r="AF320">
        <v>98.239747223563697</v>
      </c>
      <c r="AG320">
        <v>2.4460474452018599E-2</v>
      </c>
      <c r="AH320">
        <v>7.7700144149654204E-2</v>
      </c>
      <c r="AI320">
        <v>2.2723046410216999E-2</v>
      </c>
      <c r="AJ320">
        <v>2.6197902493820199E-2</v>
      </c>
      <c r="AK320">
        <v>1.9286903533619399</v>
      </c>
      <c r="AL320">
        <v>5.5533703418691296</v>
      </c>
      <c r="AM320">
        <v>1.8045132174754299</v>
      </c>
      <c r="AN320">
        <v>2.05286748924844</v>
      </c>
      <c r="AO320">
        <v>0.96858905632571501</v>
      </c>
      <c r="AP320">
        <v>0.11533145539065601</v>
      </c>
      <c r="AQ320">
        <v>0.96601016658374095</v>
      </c>
      <c r="AR320">
        <v>0.97116794606768997</v>
      </c>
      <c r="AS320">
        <v>5.2697046063298898E-4</v>
      </c>
      <c r="AT320">
        <v>2.2360679774997898</v>
      </c>
      <c r="AU320">
        <v>10</v>
      </c>
      <c r="AV320">
        <v>6.9999999999999999E-6</v>
      </c>
      <c r="AW320">
        <v>5</v>
      </c>
      <c r="AX320">
        <v>0.01</v>
      </c>
      <c r="AZ320" t="s">
        <v>66</v>
      </c>
      <c r="BA320" s="1">
        <v>43591</v>
      </c>
      <c r="BB320">
        <f t="shared" si="8"/>
        <v>97.553952554798144</v>
      </c>
      <c r="BF320">
        <f t="shared" si="9"/>
        <v>0.72292342831029588</v>
      </c>
    </row>
    <row r="321" spans="1:58" x14ac:dyDescent="0.2">
      <c r="A321" t="s">
        <v>67</v>
      </c>
      <c r="B321" t="s">
        <v>60</v>
      </c>
      <c r="C321">
        <v>5</v>
      </c>
      <c r="D321">
        <v>2000</v>
      </c>
      <c r="E321">
        <v>0.24333333333333301</v>
      </c>
      <c r="F321">
        <v>0.24729091900337299</v>
      </c>
      <c r="G321">
        <v>0.237803740282234</v>
      </c>
      <c r="H321">
        <v>0.248862926384433</v>
      </c>
      <c r="I321">
        <v>0.98717794486215504</v>
      </c>
      <c r="J321">
        <v>8.2020004900840195E-3</v>
      </c>
      <c r="K321">
        <v>0.98699454255568198</v>
      </c>
      <c r="L321">
        <v>0.987361347168629</v>
      </c>
      <c r="M321">
        <v>0.124022783248108</v>
      </c>
      <c r="N321">
        <v>0.14538545025927199</v>
      </c>
      <c r="O321">
        <v>0.120771865750917</v>
      </c>
      <c r="P321">
        <v>0.12727370074529901</v>
      </c>
      <c r="Q321">
        <v>0.99427846199079195</v>
      </c>
      <c r="R321">
        <v>1.8521729101784101E-3</v>
      </c>
      <c r="S321">
        <v>0.99423704614545905</v>
      </c>
      <c r="T321">
        <v>0.99431987783612397</v>
      </c>
      <c r="U321">
        <v>0</v>
      </c>
      <c r="V321">
        <v>0</v>
      </c>
      <c r="W321">
        <v>0</v>
      </c>
      <c r="X321">
        <v>0</v>
      </c>
      <c r="Y321">
        <v>0.56899999999999995</v>
      </c>
      <c r="Z321">
        <v>0.49533996491341198</v>
      </c>
      <c r="AA321">
        <v>0.557923861664812</v>
      </c>
      <c r="AB321">
        <v>0.58007613833518701</v>
      </c>
      <c r="AC321">
        <v>98.162686567164201</v>
      </c>
      <c r="AD321">
        <v>0.76836179062383103</v>
      </c>
      <c r="AE321">
        <v>98.145505475212701</v>
      </c>
      <c r="AF321">
        <v>98.1798676591157</v>
      </c>
      <c r="AG321">
        <v>0.124022783248108</v>
      </c>
      <c r="AH321">
        <v>0.14538545025927199</v>
      </c>
      <c r="AI321">
        <v>0.120771865750917</v>
      </c>
      <c r="AJ321">
        <v>0.12727370074529901</v>
      </c>
      <c r="AK321">
        <v>10.566064910735999</v>
      </c>
      <c r="AL321">
        <v>11.0166020132657</v>
      </c>
      <c r="AM321">
        <v>10.319726200908701</v>
      </c>
      <c r="AN321">
        <v>10.812403620563201</v>
      </c>
      <c r="AO321">
        <v>0.76580682639245501</v>
      </c>
      <c r="AP321">
        <v>0.248848195243733</v>
      </c>
      <c r="AQ321">
        <v>0.76024241158602301</v>
      </c>
      <c r="AR321">
        <v>0.771371241198886</v>
      </c>
      <c r="AS321">
        <v>5.3606277648060704E-4</v>
      </c>
      <c r="AT321">
        <v>2.2360679774997898</v>
      </c>
      <c r="AU321">
        <v>10</v>
      </c>
      <c r="AV321">
        <v>6.9999999999999999E-6</v>
      </c>
      <c r="AW321">
        <v>5</v>
      </c>
      <c r="AX321">
        <v>0.01</v>
      </c>
      <c r="AZ321" t="s">
        <v>66</v>
      </c>
      <c r="BA321" s="1">
        <v>43591</v>
      </c>
      <c r="BB321">
        <f t="shared" si="8"/>
        <v>87.597721675189206</v>
      </c>
      <c r="BF321">
        <f t="shared" si="9"/>
        <v>0.57215380092080492</v>
      </c>
    </row>
    <row r="322" spans="1:58" x14ac:dyDescent="0.2">
      <c r="A322" t="s">
        <v>67</v>
      </c>
      <c r="B322" t="s">
        <v>60</v>
      </c>
      <c r="C322">
        <v>10</v>
      </c>
      <c r="D322">
        <v>2000</v>
      </c>
      <c r="E322">
        <v>0.70899999999999996</v>
      </c>
      <c r="F322">
        <v>0.26545309149264501</v>
      </c>
      <c r="G322">
        <v>0.70306428842585</v>
      </c>
      <c r="H322">
        <v>0.71493571157415003</v>
      </c>
      <c r="I322">
        <v>0.97616165413533795</v>
      </c>
      <c r="J322">
        <v>1.22409450963555E-2</v>
      </c>
      <c r="K322">
        <v>0.97588793828189502</v>
      </c>
      <c r="L322">
        <v>0.976435369988781</v>
      </c>
      <c r="M322">
        <v>0.204196841947656</v>
      </c>
      <c r="N322">
        <v>9.8818379359883204E-2</v>
      </c>
      <c r="O322">
        <v>0.20198719581090599</v>
      </c>
      <c r="P322">
        <v>0.20640648808440701</v>
      </c>
      <c r="Q322">
        <v>0.99777930287049499</v>
      </c>
      <c r="R322">
        <v>2.0156567402282999E-3</v>
      </c>
      <c r="S322">
        <v>0.99773423141559103</v>
      </c>
      <c r="T322">
        <v>0.99782437432540005</v>
      </c>
      <c r="U322">
        <v>0</v>
      </c>
      <c r="V322">
        <v>0</v>
      </c>
      <c r="W322">
        <v>0</v>
      </c>
      <c r="X322">
        <v>0</v>
      </c>
      <c r="Y322">
        <v>0.97099999999999997</v>
      </c>
      <c r="Z322">
        <v>0.16784840345761901</v>
      </c>
      <c r="AA322">
        <v>0.96724679559953997</v>
      </c>
      <c r="AB322">
        <v>0.97475320440045998</v>
      </c>
      <c r="AC322">
        <v>97.416791044776105</v>
      </c>
      <c r="AD322">
        <v>1.1357862263426</v>
      </c>
      <c r="AE322">
        <v>97.391394092675995</v>
      </c>
      <c r="AF322">
        <v>97.4421879968762</v>
      </c>
      <c r="AG322">
        <v>0.204196841947656</v>
      </c>
      <c r="AH322">
        <v>9.8818379359883204E-2</v>
      </c>
      <c r="AI322">
        <v>0.20198719581090599</v>
      </c>
      <c r="AJ322">
        <v>0.20640648808440701</v>
      </c>
      <c r="AK322">
        <v>22.257183872832201</v>
      </c>
      <c r="AL322">
        <v>9.4663454427585201</v>
      </c>
      <c r="AM322">
        <v>22.0455099537471</v>
      </c>
      <c r="AN322">
        <v>22.468857791917198</v>
      </c>
      <c r="AO322">
        <v>0.296554381060883</v>
      </c>
      <c r="AP322">
        <v>0.26957891201135797</v>
      </c>
      <c r="AQ322">
        <v>0.29052641333530399</v>
      </c>
      <c r="AR322">
        <v>0.30258234878646101</v>
      </c>
      <c r="AS322">
        <v>5.5339314832544102E-4</v>
      </c>
      <c r="AT322">
        <v>2.2360679774997898</v>
      </c>
      <c r="AU322">
        <v>10</v>
      </c>
      <c r="AV322">
        <v>6.9999999999999999E-6</v>
      </c>
      <c r="AW322">
        <v>5</v>
      </c>
      <c r="AX322">
        <v>0.01</v>
      </c>
      <c r="AZ322" t="s">
        <v>66</v>
      </c>
      <c r="BA322" s="1">
        <v>43591</v>
      </c>
      <c r="BB322">
        <f t="shared" si="8"/>
        <v>79.580315805234406</v>
      </c>
      <c r="BF322">
        <f t="shared" si="9"/>
        <v>0.22206971295050115</v>
      </c>
    </row>
    <row r="323" spans="1:58" x14ac:dyDescent="0.2">
      <c r="A323" t="s">
        <v>67</v>
      </c>
      <c r="B323" t="s">
        <v>60</v>
      </c>
      <c r="C323">
        <v>100</v>
      </c>
      <c r="D323">
        <v>2000</v>
      </c>
      <c r="E323">
        <v>1</v>
      </c>
      <c r="F323">
        <v>0</v>
      </c>
      <c r="G323">
        <v>1</v>
      </c>
      <c r="H323">
        <v>1</v>
      </c>
      <c r="I323">
        <v>0.93310902255639105</v>
      </c>
      <c r="J323">
        <v>1.6286717137578E-2</v>
      </c>
      <c r="K323">
        <v>0.93274484048989204</v>
      </c>
      <c r="L323">
        <v>0.93347320462288996</v>
      </c>
      <c r="M323">
        <v>0.10637792220134699</v>
      </c>
      <c r="N323">
        <v>2.5858832798284999E-2</v>
      </c>
      <c r="O323">
        <v>0.10579970112178901</v>
      </c>
      <c r="P323">
        <v>0.106956143280905</v>
      </c>
      <c r="Q323">
        <v>1</v>
      </c>
      <c r="R323">
        <v>0</v>
      </c>
      <c r="S323">
        <v>1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1</v>
      </c>
      <c r="AB323">
        <v>1</v>
      </c>
      <c r="AC323">
        <v>93.360820895522394</v>
      </c>
      <c r="AD323">
        <v>1.6165174472372199</v>
      </c>
      <c r="AE323">
        <v>93.324674466534006</v>
      </c>
      <c r="AF323">
        <v>93.396967324510797</v>
      </c>
      <c r="AG323">
        <v>0.10637792220134699</v>
      </c>
      <c r="AH323">
        <v>2.5858832798284999E-2</v>
      </c>
      <c r="AI323">
        <v>0.10579970112178901</v>
      </c>
      <c r="AJ323">
        <v>0.106956143280905</v>
      </c>
      <c r="AK323">
        <v>13.6422755661458</v>
      </c>
      <c r="AL323">
        <v>3.17538591213397</v>
      </c>
      <c r="AM323">
        <v>13.5712717786026</v>
      </c>
      <c r="AN323">
        <v>13.713279353689099</v>
      </c>
      <c r="AO323">
        <v>0</v>
      </c>
      <c r="AP323">
        <v>0</v>
      </c>
      <c r="AQ323">
        <v>0</v>
      </c>
      <c r="AR323">
        <v>0</v>
      </c>
      <c r="AS323">
        <v>8.2532314194503199E-4</v>
      </c>
      <c r="AT323">
        <v>2.2360679774997898</v>
      </c>
      <c r="AU323">
        <v>10</v>
      </c>
      <c r="AV323">
        <v>6.9999999999999999E-6</v>
      </c>
      <c r="AW323">
        <v>5</v>
      </c>
      <c r="AX323">
        <v>0.01</v>
      </c>
      <c r="AZ323" t="s">
        <v>66</v>
      </c>
      <c r="BA323" s="1">
        <v>43591</v>
      </c>
      <c r="BB323">
        <f t="shared" ref="BB323:BB386" si="10">SUM(1-M323)*100</f>
        <v>89.362207779865301</v>
      </c>
      <c r="BF323">
        <f t="shared" ref="BF323:BF386" si="11">SUM(1-Q323)*100</f>
        <v>0</v>
      </c>
    </row>
    <row r="324" spans="1:58" x14ac:dyDescent="0.2">
      <c r="A324" t="s">
        <v>67</v>
      </c>
      <c r="B324" t="s">
        <v>61</v>
      </c>
      <c r="C324">
        <v>1</v>
      </c>
      <c r="D324">
        <v>2000</v>
      </c>
      <c r="E324">
        <v>1.0964285714285701E-2</v>
      </c>
      <c r="F324">
        <v>2.6535185860599799E-2</v>
      </c>
      <c r="G324">
        <v>1.03709409204868E-2</v>
      </c>
      <c r="H324">
        <v>1.15576305080846E-2</v>
      </c>
      <c r="I324">
        <v>0.98948195876288703</v>
      </c>
      <c r="J324">
        <v>7.2327581324939799E-3</v>
      </c>
      <c r="K324">
        <v>0.98932022937439601</v>
      </c>
      <c r="L324">
        <v>0.98964368815137704</v>
      </c>
      <c r="M324">
        <v>4.0761355953558003E-2</v>
      </c>
      <c r="N324">
        <v>0.13242317753553701</v>
      </c>
      <c r="O324">
        <v>3.7800283685898099E-2</v>
      </c>
      <c r="P324">
        <v>4.3722428221217802E-2</v>
      </c>
      <c r="Q324">
        <v>0.96518900916789596</v>
      </c>
      <c r="R324">
        <v>9.1341783980163505E-4</v>
      </c>
      <c r="S324">
        <v>0.96516858452407905</v>
      </c>
      <c r="T324">
        <v>0.96520943381171198</v>
      </c>
      <c r="U324">
        <v>0</v>
      </c>
      <c r="V324">
        <v>0</v>
      </c>
      <c r="W324">
        <v>0</v>
      </c>
      <c r="X324">
        <v>0</v>
      </c>
      <c r="Y324">
        <v>0.14949999999999999</v>
      </c>
      <c r="Z324">
        <v>0.35666981464421599</v>
      </c>
      <c r="AA324">
        <v>0.14152462048933301</v>
      </c>
      <c r="AB324">
        <v>0.15747537951066701</v>
      </c>
      <c r="AC324">
        <v>95.540422885572099</v>
      </c>
      <c r="AD324">
        <v>0.69492291828791297</v>
      </c>
      <c r="AE324">
        <v>95.524883936728003</v>
      </c>
      <c r="AF324">
        <v>95.555961834416294</v>
      </c>
      <c r="AG324">
        <v>4.0761355953558003E-2</v>
      </c>
      <c r="AH324">
        <v>0.13242317753553701</v>
      </c>
      <c r="AI324">
        <v>3.7800283685898099E-2</v>
      </c>
      <c r="AJ324">
        <v>4.3722428221217802E-2</v>
      </c>
      <c r="AK324">
        <v>0.56554425046092804</v>
      </c>
      <c r="AL324">
        <v>1.4664766469344901</v>
      </c>
      <c r="AM324">
        <v>0.53275283576131305</v>
      </c>
      <c r="AN324">
        <v>0.59833566516054204</v>
      </c>
      <c r="AO324">
        <v>0.99958298363495002</v>
      </c>
      <c r="AP324">
        <v>2.7124541194104599E-2</v>
      </c>
      <c r="AQ324">
        <v>0.998976460455265</v>
      </c>
      <c r="AR324">
        <v>1.00018950681464</v>
      </c>
      <c r="AS324">
        <v>5.2404721879160899E-4</v>
      </c>
      <c r="AT324">
        <v>2.2360679774997898</v>
      </c>
      <c r="AU324">
        <v>10</v>
      </c>
      <c r="AV324">
        <v>6.9999999999999999E-6</v>
      </c>
      <c r="AW324">
        <v>5</v>
      </c>
      <c r="AX324">
        <v>0.01</v>
      </c>
      <c r="AZ324" t="s">
        <v>66</v>
      </c>
      <c r="BA324" s="1">
        <v>43591</v>
      </c>
      <c r="BB324">
        <f t="shared" si="10"/>
        <v>95.923864404644206</v>
      </c>
      <c r="BF324">
        <f t="shared" si="11"/>
        <v>3.4810990832104038</v>
      </c>
    </row>
    <row r="325" spans="1:58" x14ac:dyDescent="0.2">
      <c r="A325" t="s">
        <v>67</v>
      </c>
      <c r="B325" t="s">
        <v>61</v>
      </c>
      <c r="C325">
        <v>1.1000000000000001</v>
      </c>
      <c r="D325">
        <v>2000</v>
      </c>
      <c r="E325">
        <v>1.4071428571428599E-2</v>
      </c>
      <c r="F325">
        <v>2.9989720991565799E-2</v>
      </c>
      <c r="G325">
        <v>1.34008380237946E-2</v>
      </c>
      <c r="H325">
        <v>1.47420191190625E-2</v>
      </c>
      <c r="I325">
        <v>0.98965979381443303</v>
      </c>
      <c r="J325">
        <v>7.0881620319189001E-3</v>
      </c>
      <c r="K325">
        <v>0.98950129769304396</v>
      </c>
      <c r="L325">
        <v>0.98981828993582199</v>
      </c>
      <c r="M325">
        <v>5.3516038770740799E-2</v>
      </c>
      <c r="N325">
        <v>0.14968789961405299</v>
      </c>
      <c r="O325">
        <v>5.0168915581278901E-2</v>
      </c>
      <c r="P325">
        <v>5.6863161960202697E-2</v>
      </c>
      <c r="Q325">
        <v>0.96530087202653603</v>
      </c>
      <c r="R325">
        <v>1.0300146357819799E-3</v>
      </c>
      <c r="S325">
        <v>0.96527784019910201</v>
      </c>
      <c r="T325">
        <v>0.96532390385397104</v>
      </c>
      <c r="U325">
        <v>0</v>
      </c>
      <c r="V325">
        <v>0</v>
      </c>
      <c r="W325">
        <v>0</v>
      </c>
      <c r="X325">
        <v>0</v>
      </c>
      <c r="Y325">
        <v>0.1885</v>
      </c>
      <c r="Z325">
        <v>0.39120873218279301</v>
      </c>
      <c r="AA325">
        <v>0.17975230681447801</v>
      </c>
      <c r="AB325">
        <v>0.19724769318552199</v>
      </c>
      <c r="AC325">
        <v>95.568407960198996</v>
      </c>
      <c r="AD325">
        <v>0.68313121834975898</v>
      </c>
      <c r="AE325">
        <v>95.553132681781193</v>
      </c>
      <c r="AF325">
        <v>95.5836832386168</v>
      </c>
      <c r="AG325">
        <v>5.3516038770740799E-2</v>
      </c>
      <c r="AH325">
        <v>0.14968789961405299</v>
      </c>
      <c r="AI325">
        <v>5.0168915581278901E-2</v>
      </c>
      <c r="AJ325">
        <v>5.6863161960202697E-2</v>
      </c>
      <c r="AK325">
        <v>0.74168697208118395</v>
      </c>
      <c r="AL325">
        <v>1.67120786373791</v>
      </c>
      <c r="AM325">
        <v>0.70431762820268295</v>
      </c>
      <c r="AN325">
        <v>0.77905631595968605</v>
      </c>
      <c r="AO325">
        <v>0.99626246618040704</v>
      </c>
      <c r="AP325">
        <v>3.0578645932095201E-2</v>
      </c>
      <c r="AQ325">
        <v>0.99557870687076599</v>
      </c>
      <c r="AR325">
        <v>0.99694622549004797</v>
      </c>
      <c r="AS325">
        <v>5.2487467675109705E-4</v>
      </c>
      <c r="AT325">
        <v>2.2360679774997898</v>
      </c>
      <c r="AU325">
        <v>10</v>
      </c>
      <c r="AV325">
        <v>6.9999999999999999E-6</v>
      </c>
      <c r="AW325">
        <v>5</v>
      </c>
      <c r="AX325">
        <v>0.01</v>
      </c>
      <c r="AZ325" t="s">
        <v>66</v>
      </c>
      <c r="BA325" s="1">
        <v>43591</v>
      </c>
      <c r="BB325">
        <f t="shared" si="10"/>
        <v>94.648396122925917</v>
      </c>
      <c r="BF325">
        <f t="shared" si="11"/>
        <v>3.4699127973463972</v>
      </c>
    </row>
    <row r="326" spans="1:58" x14ac:dyDescent="0.2">
      <c r="A326" t="s">
        <v>67</v>
      </c>
      <c r="B326" t="s">
        <v>61</v>
      </c>
      <c r="C326">
        <v>1.2</v>
      </c>
      <c r="D326">
        <v>2000</v>
      </c>
      <c r="E326">
        <v>1.8857142857142899E-2</v>
      </c>
      <c r="F326">
        <v>3.4583617287972199E-2</v>
      </c>
      <c r="G326">
        <v>1.80838296655054E-2</v>
      </c>
      <c r="H326">
        <v>1.96304560487803E-2</v>
      </c>
      <c r="I326">
        <v>0.98981572164948495</v>
      </c>
      <c r="J326">
        <v>6.9782150595079804E-3</v>
      </c>
      <c r="K326">
        <v>0.989659684017138</v>
      </c>
      <c r="L326">
        <v>0.98997175928183101</v>
      </c>
      <c r="M326">
        <v>7.1658946353354194E-2</v>
      </c>
      <c r="N326">
        <v>0.17155468112097999</v>
      </c>
      <c r="O326">
        <v>6.7822867064906103E-2</v>
      </c>
      <c r="P326">
        <v>7.5495025641802396E-2</v>
      </c>
      <c r="Q326">
        <v>0.96546929796679504</v>
      </c>
      <c r="R326">
        <v>1.1802288208226899E-3</v>
      </c>
      <c r="S326">
        <v>0.96544290724807102</v>
      </c>
      <c r="T326">
        <v>0.96549568868551805</v>
      </c>
      <c r="U326">
        <v>0</v>
      </c>
      <c r="V326">
        <v>0</v>
      </c>
      <c r="W326">
        <v>0</v>
      </c>
      <c r="X326">
        <v>0</v>
      </c>
      <c r="Y326">
        <v>0.2445</v>
      </c>
      <c r="Z326">
        <v>0.42989784376993501</v>
      </c>
      <c r="AA326">
        <v>0.23488719197949801</v>
      </c>
      <c r="AB326">
        <v>0.25411280802050201</v>
      </c>
      <c r="AC326">
        <v>95.600124378109498</v>
      </c>
      <c r="AD326">
        <v>0.67295352842401301</v>
      </c>
      <c r="AE326">
        <v>95.585076679756895</v>
      </c>
      <c r="AF326">
        <v>95.615172076462002</v>
      </c>
      <c r="AG326">
        <v>7.1658946353354194E-2</v>
      </c>
      <c r="AH326">
        <v>0.17155468112097999</v>
      </c>
      <c r="AI326">
        <v>6.7822867064906103E-2</v>
      </c>
      <c r="AJ326">
        <v>7.5495025641802396E-2</v>
      </c>
      <c r="AK326">
        <v>1.00427242685425</v>
      </c>
      <c r="AL326">
        <v>1.9583928049807799</v>
      </c>
      <c r="AM326">
        <v>0.960481432468413</v>
      </c>
      <c r="AN326">
        <v>1.0480634212400799</v>
      </c>
      <c r="AO326">
        <v>0.99126410616576599</v>
      </c>
      <c r="AP326">
        <v>3.5026536176062301E-2</v>
      </c>
      <c r="AQ326">
        <v>0.99048088900670594</v>
      </c>
      <c r="AR326">
        <v>0.99204732332482604</v>
      </c>
      <c r="AS326">
        <v>5.2512754557747102E-4</v>
      </c>
      <c r="AT326">
        <v>2.2360679774997898</v>
      </c>
      <c r="AU326">
        <v>10</v>
      </c>
      <c r="AV326">
        <v>6.9999999999999999E-6</v>
      </c>
      <c r="AW326">
        <v>5</v>
      </c>
      <c r="AX326">
        <v>0.01</v>
      </c>
      <c r="AZ326" t="s">
        <v>66</v>
      </c>
      <c r="BA326" s="1">
        <v>43591</v>
      </c>
      <c r="BB326">
        <f t="shared" si="10"/>
        <v>92.83410536466458</v>
      </c>
      <c r="BF326">
        <f t="shared" si="11"/>
        <v>3.4530702033204963</v>
      </c>
    </row>
    <row r="327" spans="1:58" x14ac:dyDescent="0.2">
      <c r="A327" t="s">
        <v>67</v>
      </c>
      <c r="B327" t="s">
        <v>61</v>
      </c>
      <c r="C327">
        <v>1.3</v>
      </c>
      <c r="D327">
        <v>2000</v>
      </c>
      <c r="E327">
        <v>2.5321428571428599E-2</v>
      </c>
      <c r="F327">
        <v>4.0278921943360399E-2</v>
      </c>
      <c r="G327">
        <v>2.4420764496171001E-2</v>
      </c>
      <c r="H327">
        <v>2.62220926466862E-2</v>
      </c>
      <c r="I327">
        <v>0.98993170103092798</v>
      </c>
      <c r="J327">
        <v>6.9283273593696596E-3</v>
      </c>
      <c r="K327">
        <v>0.98977677892146898</v>
      </c>
      <c r="L327">
        <v>0.99008662314038698</v>
      </c>
      <c r="M327">
        <v>9.6258267427017402E-2</v>
      </c>
      <c r="N327">
        <v>0.19620168519151401</v>
      </c>
      <c r="O327">
        <v>9.1871064373135095E-2</v>
      </c>
      <c r="P327">
        <v>0.1006454704809</v>
      </c>
      <c r="Q327">
        <v>0.96569343223280701</v>
      </c>
      <c r="R327">
        <v>1.37368106188987E-3</v>
      </c>
      <c r="S327">
        <v>0.96566271579046903</v>
      </c>
      <c r="T327">
        <v>0.965724148675145</v>
      </c>
      <c r="U327">
        <v>0</v>
      </c>
      <c r="V327">
        <v>0</v>
      </c>
      <c r="W327">
        <v>0</v>
      </c>
      <c r="X327">
        <v>0</v>
      </c>
      <c r="Y327">
        <v>0.311</v>
      </c>
      <c r="Z327">
        <v>0.46301856668663799</v>
      </c>
      <c r="AA327">
        <v>0.30064659010044198</v>
      </c>
      <c r="AB327">
        <v>0.32135340989955802</v>
      </c>
      <c r="AC327">
        <v>95.633830845771101</v>
      </c>
      <c r="AD327">
        <v>0.671961618720885</v>
      </c>
      <c r="AE327">
        <v>95.618805327193797</v>
      </c>
      <c r="AF327">
        <v>95.648856364348404</v>
      </c>
      <c r="AG327">
        <v>9.6258267427017402E-2</v>
      </c>
      <c r="AH327">
        <v>0.19620168519151401</v>
      </c>
      <c r="AI327">
        <v>9.1871064373135095E-2</v>
      </c>
      <c r="AJ327">
        <v>0.1006454704809</v>
      </c>
      <c r="AK327">
        <v>1.3757978347789701</v>
      </c>
      <c r="AL327">
        <v>2.3554197181743999</v>
      </c>
      <c r="AM327">
        <v>1.3231290487251599</v>
      </c>
      <c r="AN327">
        <v>1.4284666208327801</v>
      </c>
      <c r="AO327">
        <v>0.98461679096461396</v>
      </c>
      <c r="AP327">
        <v>4.07484577523443E-2</v>
      </c>
      <c r="AQ327">
        <v>0.983705627749489</v>
      </c>
      <c r="AR327">
        <v>0.98552795417973904</v>
      </c>
      <c r="AS327">
        <v>5.2579703707826499E-4</v>
      </c>
      <c r="AT327">
        <v>2.2360679774997898</v>
      </c>
      <c r="AU327">
        <v>10</v>
      </c>
      <c r="AV327">
        <v>6.9999999999999999E-6</v>
      </c>
      <c r="AW327">
        <v>5</v>
      </c>
      <c r="AX327">
        <v>0.01</v>
      </c>
      <c r="AZ327" t="s">
        <v>66</v>
      </c>
      <c r="BA327" s="1">
        <v>43591</v>
      </c>
      <c r="BB327">
        <f t="shared" si="10"/>
        <v>90.374173257298267</v>
      </c>
      <c r="BF327">
        <f t="shared" si="11"/>
        <v>3.4306567767192986</v>
      </c>
    </row>
    <row r="328" spans="1:58" x14ac:dyDescent="0.2">
      <c r="A328" t="s">
        <v>67</v>
      </c>
      <c r="B328" t="s">
        <v>61</v>
      </c>
      <c r="C328">
        <v>1.4</v>
      </c>
      <c r="D328">
        <v>2000</v>
      </c>
      <c r="E328">
        <v>3.3357142857142898E-2</v>
      </c>
      <c r="F328">
        <v>4.6242515129595999E-2</v>
      </c>
      <c r="G328">
        <v>3.2323128784339503E-2</v>
      </c>
      <c r="H328">
        <v>3.43911569299463E-2</v>
      </c>
      <c r="I328">
        <v>0.99003737113402102</v>
      </c>
      <c r="J328">
        <v>6.9233624947421697E-3</v>
      </c>
      <c r="K328">
        <v>0.98988256004231001</v>
      </c>
      <c r="L328">
        <v>0.99019218222573202</v>
      </c>
      <c r="M328">
        <v>0.12550670175412801</v>
      </c>
      <c r="N328">
        <v>0.218467061578486</v>
      </c>
      <c r="O328">
        <v>0.120621629748787</v>
      </c>
      <c r="P328">
        <v>0.13039177375947</v>
      </c>
      <c r="Q328">
        <v>0.96597089492050503</v>
      </c>
      <c r="R328">
        <v>1.5751458962964099E-3</v>
      </c>
      <c r="S328">
        <v>0.96593567358751897</v>
      </c>
      <c r="T328">
        <v>0.96600611625349098</v>
      </c>
      <c r="U328">
        <v>0</v>
      </c>
      <c r="V328">
        <v>0</v>
      </c>
      <c r="W328">
        <v>0</v>
      </c>
      <c r="X328">
        <v>0</v>
      </c>
      <c r="Y328">
        <v>0.38800000000000001</v>
      </c>
      <c r="Z328">
        <v>0.487416441447862</v>
      </c>
      <c r="AA328">
        <v>0.37710103703571501</v>
      </c>
      <c r="AB328">
        <v>0.39889896296428501</v>
      </c>
      <c r="AC328">
        <v>95.672014925373105</v>
      </c>
      <c r="AD328">
        <v>0.67464665203628205</v>
      </c>
      <c r="AE328">
        <v>95.656929367625693</v>
      </c>
      <c r="AF328">
        <v>95.687100483120602</v>
      </c>
      <c r="AG328">
        <v>0.12550670175412801</v>
      </c>
      <c r="AH328">
        <v>0.218467061578486</v>
      </c>
      <c r="AI328">
        <v>0.120621629748787</v>
      </c>
      <c r="AJ328">
        <v>0.13039177375947</v>
      </c>
      <c r="AK328">
        <v>1.8283766211766099</v>
      </c>
      <c r="AL328">
        <v>2.7261912099010202</v>
      </c>
      <c r="AM328">
        <v>1.7674171325265999</v>
      </c>
      <c r="AN328">
        <v>1.8893361098266199</v>
      </c>
      <c r="AO328">
        <v>0.97639158962518402</v>
      </c>
      <c r="AP328">
        <v>4.6696480009688797E-2</v>
      </c>
      <c r="AQ328">
        <v>0.97534742458906798</v>
      </c>
      <c r="AR328">
        <v>0.97743575466130095</v>
      </c>
      <c r="AS328">
        <v>5.2574736497025597E-4</v>
      </c>
      <c r="AT328">
        <v>2.2360679774997898</v>
      </c>
      <c r="AU328">
        <v>10</v>
      </c>
      <c r="AV328">
        <v>6.9999999999999999E-6</v>
      </c>
      <c r="AW328">
        <v>5</v>
      </c>
      <c r="AX328">
        <v>0.01</v>
      </c>
      <c r="AZ328" t="s">
        <v>66</v>
      </c>
      <c r="BA328" s="1">
        <v>43591</v>
      </c>
      <c r="BB328">
        <f t="shared" si="10"/>
        <v>87.449329824587196</v>
      </c>
      <c r="BF328">
        <f t="shared" si="11"/>
        <v>3.402910507949497</v>
      </c>
    </row>
    <row r="329" spans="1:58" x14ac:dyDescent="0.2">
      <c r="A329" t="s">
        <v>67</v>
      </c>
      <c r="B329" t="s">
        <v>61</v>
      </c>
      <c r="C329">
        <v>1.5</v>
      </c>
      <c r="D329">
        <v>2000</v>
      </c>
      <c r="E329">
        <v>4.38571428571429E-2</v>
      </c>
      <c r="F329">
        <v>5.23563455561082E-2</v>
      </c>
      <c r="G329">
        <v>4.2686419379973597E-2</v>
      </c>
      <c r="H329">
        <v>4.5027866334312099E-2</v>
      </c>
      <c r="I329">
        <v>0.99013530927835103</v>
      </c>
      <c r="J329">
        <v>6.9115136174196998E-3</v>
      </c>
      <c r="K329">
        <v>0.98998076313559102</v>
      </c>
      <c r="L329">
        <v>0.99028985542111003</v>
      </c>
      <c r="M329">
        <v>0.16344001288743901</v>
      </c>
      <c r="N329">
        <v>0.241086080090682</v>
      </c>
      <c r="O329">
        <v>0.15804916425232199</v>
      </c>
      <c r="P329">
        <v>0.168830861522557</v>
      </c>
      <c r="Q329">
        <v>0.96633202423099196</v>
      </c>
      <c r="R329">
        <v>1.7855038514921499E-3</v>
      </c>
      <c r="S329">
        <v>0.96629209915113201</v>
      </c>
      <c r="T329">
        <v>0.96637194931085202</v>
      </c>
      <c r="U329">
        <v>0</v>
      </c>
      <c r="V329">
        <v>0</v>
      </c>
      <c r="W329">
        <v>0</v>
      </c>
      <c r="X329">
        <v>0</v>
      </c>
      <c r="Y329">
        <v>0.48</v>
      </c>
      <c r="Z329">
        <v>0.49972478668884901</v>
      </c>
      <c r="AA329">
        <v>0.46882581406922202</v>
      </c>
      <c r="AB329">
        <v>0.491174185930778</v>
      </c>
      <c r="AC329">
        <v>95.718034825870603</v>
      </c>
      <c r="AD329">
        <v>0.67963959722716405</v>
      </c>
      <c r="AE329">
        <v>95.702837622474604</v>
      </c>
      <c r="AF329">
        <v>95.733232029266603</v>
      </c>
      <c r="AG329">
        <v>0.16344001288743901</v>
      </c>
      <c r="AH329">
        <v>0.241086080090682</v>
      </c>
      <c r="AI329">
        <v>0.15804916425232199</v>
      </c>
      <c r="AJ329">
        <v>0.168830861522557</v>
      </c>
      <c r="AK329">
        <v>2.43693254201618</v>
      </c>
      <c r="AL329">
        <v>3.1277815453042401</v>
      </c>
      <c r="AM329">
        <v>2.36699322047548</v>
      </c>
      <c r="AN329">
        <v>2.5068718635568699</v>
      </c>
      <c r="AO329">
        <v>0.96569117017771799</v>
      </c>
      <c r="AP329">
        <v>5.2898704064372498E-2</v>
      </c>
      <c r="AQ329">
        <v>0.96450831919562197</v>
      </c>
      <c r="AR329">
        <v>0.96687402115981302</v>
      </c>
      <c r="AS329">
        <v>5.2648216115450098E-4</v>
      </c>
      <c r="AT329">
        <v>2.2360679774997898</v>
      </c>
      <c r="AU329">
        <v>10</v>
      </c>
      <c r="AV329">
        <v>6.9999999999999999E-6</v>
      </c>
      <c r="AW329">
        <v>5</v>
      </c>
      <c r="AX329">
        <v>0.01</v>
      </c>
      <c r="AZ329" t="s">
        <v>66</v>
      </c>
      <c r="BA329" s="1">
        <v>43591</v>
      </c>
      <c r="BB329">
        <f t="shared" si="10"/>
        <v>83.655998711256103</v>
      </c>
      <c r="BF329">
        <f t="shared" si="11"/>
        <v>3.3667975769008041</v>
      </c>
    </row>
    <row r="330" spans="1:58" x14ac:dyDescent="0.2">
      <c r="A330" t="s">
        <v>67</v>
      </c>
      <c r="B330" t="s">
        <v>61</v>
      </c>
      <c r="C330">
        <v>2</v>
      </c>
      <c r="D330">
        <v>2000</v>
      </c>
      <c r="E330">
        <v>0.11824999999999999</v>
      </c>
      <c r="F330">
        <v>8.3864230793849998E-2</v>
      </c>
      <c r="G330">
        <v>0.116374738790642</v>
      </c>
      <c r="H330">
        <v>0.120125261209358</v>
      </c>
      <c r="I330">
        <v>0.989880154639175</v>
      </c>
      <c r="J330">
        <v>7.0812399443017197E-3</v>
      </c>
      <c r="K330">
        <v>0.98972181330037101</v>
      </c>
      <c r="L330">
        <v>0.99003849597797999</v>
      </c>
      <c r="M330">
        <v>0.33617526986902002</v>
      </c>
      <c r="N330">
        <v>0.25486608891016299</v>
      </c>
      <c r="O330">
        <v>0.33047629086939401</v>
      </c>
      <c r="P330">
        <v>0.34187424886864598</v>
      </c>
      <c r="Q330">
        <v>0.96887012404943096</v>
      </c>
      <c r="R330">
        <v>2.8508334194909698E-3</v>
      </c>
      <c r="S330">
        <v>0.96880637747624598</v>
      </c>
      <c r="T330">
        <v>0.96893387062261604</v>
      </c>
      <c r="U330">
        <v>0</v>
      </c>
      <c r="V330">
        <v>0</v>
      </c>
      <c r="W330">
        <v>0</v>
      </c>
      <c r="X330">
        <v>0</v>
      </c>
      <c r="Y330">
        <v>0.84650000000000003</v>
      </c>
      <c r="Z330">
        <v>0.36055894299779601</v>
      </c>
      <c r="AA330">
        <v>0.83843765693561501</v>
      </c>
      <c r="AB330">
        <v>0.85456234306438505</v>
      </c>
      <c r="AC330">
        <v>95.952487562189006</v>
      </c>
      <c r="AD330">
        <v>0.69720500635135596</v>
      </c>
      <c r="AE330">
        <v>95.936897584304504</v>
      </c>
      <c r="AF330">
        <v>95.968077540073594</v>
      </c>
      <c r="AG330">
        <v>0.33617526986902002</v>
      </c>
      <c r="AH330">
        <v>0.25486608891016299</v>
      </c>
      <c r="AI330">
        <v>0.33047629086939401</v>
      </c>
      <c r="AJ330">
        <v>0.34187424886864598</v>
      </c>
      <c r="AK330">
        <v>6.3354540335955898</v>
      </c>
      <c r="AL330">
        <v>4.8070654820448002</v>
      </c>
      <c r="AM330">
        <v>6.2279647816941397</v>
      </c>
      <c r="AN330">
        <v>6.4429432854970399</v>
      </c>
      <c r="AO330">
        <v>0.89070930883077404</v>
      </c>
      <c r="AP330">
        <v>8.40049088721673E-2</v>
      </c>
      <c r="AQ330">
        <v>0.88883090196395598</v>
      </c>
      <c r="AR330">
        <v>0.89258771569759199</v>
      </c>
      <c r="AS330">
        <v>5.3133389448225795E-4</v>
      </c>
      <c r="AT330">
        <v>2.2360679774997898</v>
      </c>
      <c r="AU330">
        <v>10</v>
      </c>
      <c r="AV330">
        <v>6.9999999999999999E-6</v>
      </c>
      <c r="AW330">
        <v>5</v>
      </c>
      <c r="AX330">
        <v>0.01</v>
      </c>
      <c r="AZ330" t="s">
        <v>66</v>
      </c>
      <c r="BA330" s="1">
        <v>43591</v>
      </c>
      <c r="BB330">
        <f t="shared" si="10"/>
        <v>66.382473013097993</v>
      </c>
      <c r="BF330">
        <f t="shared" si="11"/>
        <v>3.1129875950569041</v>
      </c>
    </row>
    <row r="331" spans="1:58" x14ac:dyDescent="0.2">
      <c r="A331" t="s">
        <v>67</v>
      </c>
      <c r="B331" t="s">
        <v>61</v>
      </c>
      <c r="C331">
        <v>5</v>
      </c>
      <c r="D331">
        <v>2000</v>
      </c>
      <c r="E331">
        <v>0.755714285714286</v>
      </c>
      <c r="F331">
        <v>9.6534683854452796E-2</v>
      </c>
      <c r="G331">
        <v>0.75355570456143595</v>
      </c>
      <c r="H331">
        <v>0.75787286686713595</v>
      </c>
      <c r="I331">
        <v>0.96445360824742299</v>
      </c>
      <c r="J331">
        <v>1.22933312586808E-2</v>
      </c>
      <c r="K331">
        <v>0.96417872100377899</v>
      </c>
      <c r="L331">
        <v>0.96472849549106598</v>
      </c>
      <c r="M331">
        <v>0.44828882134141901</v>
      </c>
      <c r="N331">
        <v>8.0443710476371694E-2</v>
      </c>
      <c r="O331">
        <v>0.44649004529154401</v>
      </c>
      <c r="P331">
        <v>0.450087597391294</v>
      </c>
      <c r="Q331">
        <v>0.99097085196993795</v>
      </c>
      <c r="R331">
        <v>3.50427866118208E-3</v>
      </c>
      <c r="S331">
        <v>0.990892493916953</v>
      </c>
      <c r="T331">
        <v>0.99104921002292301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1</v>
      </c>
      <c r="AB331">
        <v>1</v>
      </c>
      <c r="AC331">
        <v>95.718407960199002</v>
      </c>
      <c r="AD331">
        <v>1.1096871337012999</v>
      </c>
      <c r="AE331">
        <v>95.693594601551894</v>
      </c>
      <c r="AF331">
        <v>95.743221318846096</v>
      </c>
      <c r="AG331">
        <v>0.44828882134141901</v>
      </c>
      <c r="AH331">
        <v>8.0443710476371694E-2</v>
      </c>
      <c r="AI331">
        <v>0.44649004529154401</v>
      </c>
      <c r="AJ331">
        <v>0.450087597391294</v>
      </c>
      <c r="AK331">
        <v>17.6089016101315</v>
      </c>
      <c r="AL331">
        <v>4.5443847369511197</v>
      </c>
      <c r="AM331">
        <v>17.507286078254101</v>
      </c>
      <c r="AN331">
        <v>17.7105171420089</v>
      </c>
      <c r="AO331">
        <v>0.252866100640112</v>
      </c>
      <c r="AP331">
        <v>9.8943122354850699E-2</v>
      </c>
      <c r="AQ331">
        <v>0.25065366516519599</v>
      </c>
      <c r="AR331">
        <v>0.25507853611502701</v>
      </c>
      <c r="AS331">
        <v>5.50332603451817E-4</v>
      </c>
      <c r="AT331">
        <v>2.2360679774997898</v>
      </c>
      <c r="AU331">
        <v>10</v>
      </c>
      <c r="AV331">
        <v>6.9999999999999999E-6</v>
      </c>
      <c r="AW331">
        <v>5</v>
      </c>
      <c r="AX331">
        <v>0.01</v>
      </c>
      <c r="AZ331" t="s">
        <v>66</v>
      </c>
      <c r="BA331" s="1">
        <v>43591</v>
      </c>
      <c r="BB331">
        <f t="shared" si="10"/>
        <v>55.171117865858101</v>
      </c>
      <c r="BF331">
        <f t="shared" si="11"/>
        <v>0.90291480300620508</v>
      </c>
    </row>
    <row r="332" spans="1:58" x14ac:dyDescent="0.2">
      <c r="A332" t="s">
        <v>67</v>
      </c>
      <c r="B332" t="s">
        <v>61</v>
      </c>
      <c r="C332">
        <v>10</v>
      </c>
      <c r="D332">
        <v>2000</v>
      </c>
      <c r="E332">
        <v>0.973035714285714</v>
      </c>
      <c r="F332">
        <v>3.9715077340650898E-2</v>
      </c>
      <c r="G332">
        <v>0.97214765815906101</v>
      </c>
      <c r="H332">
        <v>0.973923770412368</v>
      </c>
      <c r="I332">
        <v>0.91576804123711297</v>
      </c>
      <c r="J332">
        <v>2.1147930466164901E-2</v>
      </c>
      <c r="K332">
        <v>0.91529515913605597</v>
      </c>
      <c r="L332">
        <v>0.91624092333817098</v>
      </c>
      <c r="M332">
        <v>0.30317071445906302</v>
      </c>
      <c r="N332">
        <v>5.2354206248672201E-2</v>
      </c>
      <c r="O332">
        <v>0.30200003881826198</v>
      </c>
      <c r="P332">
        <v>0.304341390099864</v>
      </c>
      <c r="Q332">
        <v>0.99894865382800202</v>
      </c>
      <c r="R332">
        <v>1.54411480820344E-3</v>
      </c>
      <c r="S332">
        <v>0.99891412637124</v>
      </c>
      <c r="T332">
        <v>0.99898318128476404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1</v>
      </c>
      <c r="AB332">
        <v>1</v>
      </c>
      <c r="AC332">
        <v>91.776243781094493</v>
      </c>
      <c r="AD332">
        <v>2.0145222805726402</v>
      </c>
      <c r="AE332">
        <v>91.731197693479004</v>
      </c>
      <c r="AF332">
        <v>91.821289868709997</v>
      </c>
      <c r="AG332">
        <v>0.30317071445906302</v>
      </c>
      <c r="AH332">
        <v>5.2354206248672201E-2</v>
      </c>
      <c r="AI332">
        <v>0.30200003881826198</v>
      </c>
      <c r="AJ332">
        <v>0.304341390099864</v>
      </c>
      <c r="AK332">
        <v>10.8406617272628</v>
      </c>
      <c r="AL332">
        <v>2.4291400012972102</v>
      </c>
      <c r="AM332">
        <v>10.786344505565101</v>
      </c>
      <c r="AN332">
        <v>10.8949789489604</v>
      </c>
      <c r="AO332">
        <v>2.9234346503794899E-2</v>
      </c>
      <c r="AP332">
        <v>4.29606325088462E-2</v>
      </c>
      <c r="AQ332">
        <v>2.8273717557333201E-2</v>
      </c>
      <c r="AR332">
        <v>3.0194975450256602E-2</v>
      </c>
      <c r="AS332">
        <v>5.7948011994789304E-4</v>
      </c>
      <c r="AT332">
        <v>2.2360679774997898</v>
      </c>
      <c r="AU332">
        <v>10</v>
      </c>
      <c r="AV332">
        <v>6.9999999999999999E-6</v>
      </c>
      <c r="AW332">
        <v>5</v>
      </c>
      <c r="AX332">
        <v>0.01</v>
      </c>
      <c r="AZ332" t="s">
        <v>66</v>
      </c>
      <c r="BA332" s="1">
        <v>43591</v>
      </c>
      <c r="BB332">
        <f t="shared" si="10"/>
        <v>69.682928554093706</v>
      </c>
      <c r="BF332">
        <f t="shared" si="11"/>
        <v>0.105134617199798</v>
      </c>
    </row>
    <row r="333" spans="1:58" x14ac:dyDescent="0.2">
      <c r="A333" t="s">
        <v>67</v>
      </c>
      <c r="B333" t="s">
        <v>61</v>
      </c>
      <c r="C333">
        <v>100</v>
      </c>
      <c r="D333">
        <v>2000</v>
      </c>
      <c r="E333">
        <v>1</v>
      </c>
      <c r="F333">
        <v>0</v>
      </c>
      <c r="G333">
        <v>1</v>
      </c>
      <c r="H333">
        <v>1</v>
      </c>
      <c r="I333">
        <v>0.84189948453608199</v>
      </c>
      <c r="J333">
        <v>2.6271257398400999E-2</v>
      </c>
      <c r="K333">
        <v>0.84131204136211002</v>
      </c>
      <c r="L333">
        <v>0.84248692771005496</v>
      </c>
      <c r="M333">
        <v>0.18932904506576301</v>
      </c>
      <c r="N333">
        <v>2.6522212077064601E-2</v>
      </c>
      <c r="O333">
        <v>0.188735990374583</v>
      </c>
      <c r="P333">
        <v>0.18992209975694299</v>
      </c>
      <c r="Q333">
        <v>1</v>
      </c>
      <c r="R333">
        <v>0</v>
      </c>
      <c r="S333">
        <v>1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1</v>
      </c>
      <c r="AB333">
        <v>1</v>
      </c>
      <c r="AC333">
        <v>84.740547263681606</v>
      </c>
      <c r="AD333">
        <v>2.5356337986516402</v>
      </c>
      <c r="AE333">
        <v>84.683848768283298</v>
      </c>
      <c r="AF333">
        <v>84.7972457590799</v>
      </c>
      <c r="AG333">
        <v>0.18932904506576301</v>
      </c>
      <c r="AH333">
        <v>2.6522212077064601E-2</v>
      </c>
      <c r="AI333">
        <v>0.188735990374583</v>
      </c>
      <c r="AJ333">
        <v>0.18992209975694299</v>
      </c>
      <c r="AK333">
        <v>6.1014011518479201</v>
      </c>
      <c r="AL333">
        <v>1.0056795049151701</v>
      </c>
      <c r="AM333">
        <v>6.0789134744822304</v>
      </c>
      <c r="AN333">
        <v>6.1238888292136</v>
      </c>
      <c r="AO333">
        <v>0</v>
      </c>
      <c r="AP333">
        <v>0</v>
      </c>
      <c r="AQ333">
        <v>0</v>
      </c>
      <c r="AR333">
        <v>0</v>
      </c>
      <c r="AS333">
        <v>9.9055879619745898E-4</v>
      </c>
      <c r="AT333">
        <v>2.2360679774997898</v>
      </c>
      <c r="AU333">
        <v>10</v>
      </c>
      <c r="AV333">
        <v>6.9999999999999999E-6</v>
      </c>
      <c r="AW333">
        <v>5</v>
      </c>
      <c r="AX333">
        <v>0.01</v>
      </c>
      <c r="AZ333" t="s">
        <v>66</v>
      </c>
      <c r="BA333" s="1">
        <v>43591</v>
      </c>
      <c r="BB333">
        <f t="shared" si="10"/>
        <v>81.067095493423707</v>
      </c>
      <c r="BF333">
        <f t="shared" si="11"/>
        <v>0</v>
      </c>
    </row>
    <row r="334" spans="1:58" x14ac:dyDescent="0.2">
      <c r="A334" t="s">
        <v>67</v>
      </c>
      <c r="B334">
        <v>1</v>
      </c>
      <c r="C334">
        <v>1</v>
      </c>
      <c r="D334">
        <v>2000</v>
      </c>
      <c r="E334">
        <v>8.5000000000000006E-3</v>
      </c>
      <c r="F334">
        <v>7.4067864690738006E-2</v>
      </c>
      <c r="G334">
        <v>6.8437921960325301E-3</v>
      </c>
      <c r="H334">
        <v>1.0156207803967501E-2</v>
      </c>
      <c r="I334">
        <v>0.98995607018488396</v>
      </c>
      <c r="J334">
        <v>6.6642109722939496E-3</v>
      </c>
      <c r="K334">
        <v>0.98980705389738</v>
      </c>
      <c r="L334">
        <v>0.99010508647238904</v>
      </c>
      <c r="M334">
        <v>4.3075271950272003E-3</v>
      </c>
      <c r="N334">
        <v>4.2723430653522999E-2</v>
      </c>
      <c r="O334">
        <v>3.35220224329444E-3</v>
      </c>
      <c r="P334">
        <v>5.2628521467599498E-3</v>
      </c>
      <c r="Q334">
        <v>0.99474214996900101</v>
      </c>
      <c r="R334">
        <v>9.3289343179092296E-4</v>
      </c>
      <c r="S334">
        <v>0.99472128983770802</v>
      </c>
      <c r="T334">
        <v>0.994763010100293</v>
      </c>
      <c r="U334">
        <v>0</v>
      </c>
      <c r="V334">
        <v>0</v>
      </c>
      <c r="W334">
        <v>0</v>
      </c>
      <c r="X334">
        <v>0</v>
      </c>
      <c r="Y334">
        <v>1.4500000000000001E-2</v>
      </c>
      <c r="Z334">
        <v>0.119569638492489</v>
      </c>
      <c r="AA334">
        <v>1.1826341602857201E-2</v>
      </c>
      <c r="AB334">
        <v>1.7173658397142799E-2</v>
      </c>
      <c r="AC334">
        <v>98.480348258706499</v>
      </c>
      <c r="AD334">
        <v>0.66589125892780499</v>
      </c>
      <c r="AE334">
        <v>98.465458477500604</v>
      </c>
      <c r="AF334">
        <v>98.495238039912294</v>
      </c>
      <c r="AG334">
        <v>4.3075271950272003E-3</v>
      </c>
      <c r="AH334">
        <v>4.2723430653522999E-2</v>
      </c>
      <c r="AI334">
        <v>3.35220224329444E-3</v>
      </c>
      <c r="AJ334">
        <v>5.2628521467599498E-3</v>
      </c>
      <c r="AK334">
        <v>0.44161446814384497</v>
      </c>
      <c r="AL334">
        <v>4.0507541450422604</v>
      </c>
      <c r="AM334">
        <v>0.351036851859309</v>
      </c>
      <c r="AN334">
        <v>0.53219208442837995</v>
      </c>
      <c r="AO334">
        <v>1.00158076889425</v>
      </c>
      <c r="AP334">
        <v>7.5018750552743596E-2</v>
      </c>
      <c r="AQ334">
        <v>0.99990329863602401</v>
      </c>
      <c r="AR334">
        <v>1.00325823915248</v>
      </c>
      <c r="AS334">
        <v>5.2073328032027297E-4</v>
      </c>
      <c r="AT334">
        <v>2.2360679774997898</v>
      </c>
      <c r="AU334">
        <v>10</v>
      </c>
      <c r="AV334">
        <v>6.9999999999999999E-6</v>
      </c>
      <c r="AW334">
        <v>5</v>
      </c>
      <c r="AX334">
        <v>0.01</v>
      </c>
      <c r="AZ334" t="s">
        <v>62</v>
      </c>
      <c r="BA334" s="1">
        <v>43592</v>
      </c>
      <c r="BB334">
        <f t="shared" si="10"/>
        <v>99.569247280497279</v>
      </c>
      <c r="BF334">
        <f t="shared" si="11"/>
        <v>0.52578500309989895</v>
      </c>
    </row>
    <row r="335" spans="1:58" x14ac:dyDescent="0.2">
      <c r="A335" t="s">
        <v>67</v>
      </c>
      <c r="B335">
        <v>1</v>
      </c>
      <c r="C335">
        <v>1.1000000000000001</v>
      </c>
      <c r="D335">
        <v>2000</v>
      </c>
      <c r="E335">
        <v>1.125E-2</v>
      </c>
      <c r="F335">
        <v>8.2675198382266404E-2</v>
      </c>
      <c r="G335">
        <v>9.4013263636397205E-3</v>
      </c>
      <c r="H335">
        <v>1.3098673636360299E-2</v>
      </c>
      <c r="I335">
        <v>0.98999232018488403</v>
      </c>
      <c r="J335">
        <v>6.6519120996031298E-3</v>
      </c>
      <c r="K335">
        <v>0.98984357890853403</v>
      </c>
      <c r="L335">
        <v>0.99014106146123504</v>
      </c>
      <c r="M335">
        <v>5.4811077811077798E-3</v>
      </c>
      <c r="N335">
        <v>4.5923104504418999E-2</v>
      </c>
      <c r="O335">
        <v>4.4542359470106999E-3</v>
      </c>
      <c r="P335">
        <v>6.5079796152048598E-3</v>
      </c>
      <c r="Q335">
        <v>0.99475740647722599</v>
      </c>
      <c r="R335">
        <v>9.49711840453441E-4</v>
      </c>
      <c r="S335">
        <v>0.99473617027488304</v>
      </c>
      <c r="T335">
        <v>0.99477864267956895</v>
      </c>
      <c r="U335">
        <v>0</v>
      </c>
      <c r="V335">
        <v>0</v>
      </c>
      <c r="W335">
        <v>0</v>
      </c>
      <c r="X335">
        <v>0</v>
      </c>
      <c r="Y335">
        <v>0.02</v>
      </c>
      <c r="Z335">
        <v>0.14003501313047101</v>
      </c>
      <c r="AA335">
        <v>1.6868721914101902E-2</v>
      </c>
      <c r="AB335">
        <v>2.3131278085898099E-2</v>
      </c>
      <c r="AC335">
        <v>98.485447761193996</v>
      </c>
      <c r="AD335">
        <v>0.66447416292915695</v>
      </c>
      <c r="AE335">
        <v>98.470589667217993</v>
      </c>
      <c r="AF335">
        <v>98.500305855169998</v>
      </c>
      <c r="AG335">
        <v>5.4811077811077798E-3</v>
      </c>
      <c r="AH335">
        <v>4.5923104504418999E-2</v>
      </c>
      <c r="AI335">
        <v>4.4542359470106999E-3</v>
      </c>
      <c r="AJ335">
        <v>6.5079796152048598E-3</v>
      </c>
      <c r="AK335">
        <v>0.57462419840468704</v>
      </c>
      <c r="AL335">
        <v>4.4493675804787598</v>
      </c>
      <c r="AM335">
        <v>0.47513331473634401</v>
      </c>
      <c r="AN335">
        <v>0.67411508207302995</v>
      </c>
      <c r="AO335">
        <v>0.99875886598803798</v>
      </c>
      <c r="AP335">
        <v>8.3643700287133901E-2</v>
      </c>
      <c r="AQ335">
        <v>0.99688853599072202</v>
      </c>
      <c r="AR335">
        <v>1.0006291959853499</v>
      </c>
      <c r="AS335">
        <v>5.2055990667024103E-4</v>
      </c>
      <c r="AT335">
        <v>2.2360679774997898</v>
      </c>
      <c r="AU335">
        <v>10</v>
      </c>
      <c r="AV335">
        <v>6.9999999999999999E-6</v>
      </c>
      <c r="AW335">
        <v>5</v>
      </c>
      <c r="AX335">
        <v>0.01</v>
      </c>
      <c r="AZ335" t="s">
        <v>62</v>
      </c>
      <c r="BA335" s="1">
        <v>43592</v>
      </c>
      <c r="BB335">
        <f t="shared" si="10"/>
        <v>99.451889221889218</v>
      </c>
      <c r="BF335">
        <f t="shared" si="11"/>
        <v>0.52425935227740084</v>
      </c>
    </row>
    <row r="336" spans="1:58" x14ac:dyDescent="0.2">
      <c r="A336" t="s">
        <v>67</v>
      </c>
      <c r="B336">
        <v>1</v>
      </c>
      <c r="C336">
        <v>1.2</v>
      </c>
      <c r="D336">
        <v>2000</v>
      </c>
      <c r="E336">
        <v>1.7583333333333302E-2</v>
      </c>
      <c r="F336">
        <v>0.10375766795839</v>
      </c>
      <c r="G336">
        <v>1.52632413459152E-2</v>
      </c>
      <c r="H336">
        <v>1.99034253207514E-2</v>
      </c>
      <c r="I336">
        <v>0.99003357958338101</v>
      </c>
      <c r="J336">
        <v>6.6393370482452901E-3</v>
      </c>
      <c r="K336">
        <v>0.98988511949372604</v>
      </c>
      <c r="L336">
        <v>0.99018203967303497</v>
      </c>
      <c r="M336">
        <v>9.0366938616938605E-3</v>
      </c>
      <c r="N336">
        <v>6.3905064535886902E-2</v>
      </c>
      <c r="O336">
        <v>7.6077331776063196E-3</v>
      </c>
      <c r="P336">
        <v>1.0465654545781401E-2</v>
      </c>
      <c r="Q336">
        <v>0.99479027774811801</v>
      </c>
      <c r="R336">
        <v>1.00464125099589E-3</v>
      </c>
      <c r="S336">
        <v>0.99476781328681596</v>
      </c>
      <c r="T336">
        <v>0.99481274220942095</v>
      </c>
      <c r="U336">
        <v>0</v>
      </c>
      <c r="V336">
        <v>0</v>
      </c>
      <c r="W336">
        <v>0</v>
      </c>
      <c r="X336">
        <v>0</v>
      </c>
      <c r="Y336">
        <v>3.1E-2</v>
      </c>
      <c r="Z336">
        <v>0.173360973155744</v>
      </c>
      <c r="AA336">
        <v>2.7123530793782401E-2</v>
      </c>
      <c r="AB336">
        <v>3.4876469206217599E-2</v>
      </c>
      <c r="AC336">
        <v>98.4927860696517</v>
      </c>
      <c r="AD336">
        <v>0.66325487415578499</v>
      </c>
      <c r="AE336">
        <v>98.477955239801503</v>
      </c>
      <c r="AF336">
        <v>98.507616899501897</v>
      </c>
      <c r="AG336">
        <v>9.0366938616938605E-3</v>
      </c>
      <c r="AH336">
        <v>6.3905064535886902E-2</v>
      </c>
      <c r="AI336">
        <v>7.6077331776063196E-3</v>
      </c>
      <c r="AJ336">
        <v>1.0465654545781401E-2</v>
      </c>
      <c r="AK336">
        <v>0.91205888313185801</v>
      </c>
      <c r="AL336">
        <v>5.6284268653751699</v>
      </c>
      <c r="AM336">
        <v>0.786203432358209</v>
      </c>
      <c r="AN336">
        <v>1.0379143339055099</v>
      </c>
      <c r="AO336">
        <v>0.99231037518407705</v>
      </c>
      <c r="AP336">
        <v>0.104916005512001</v>
      </c>
      <c r="AQ336">
        <v>0.98996438198155101</v>
      </c>
      <c r="AR336">
        <v>0.99465636838660298</v>
      </c>
      <c r="AS336">
        <v>5.2098978015593304E-4</v>
      </c>
      <c r="AT336">
        <v>2.2360679774997898</v>
      </c>
      <c r="AU336">
        <v>10</v>
      </c>
      <c r="AV336">
        <v>6.9999999999999999E-6</v>
      </c>
      <c r="AW336">
        <v>5</v>
      </c>
      <c r="AX336">
        <v>0.01</v>
      </c>
      <c r="AZ336" t="s">
        <v>62</v>
      </c>
      <c r="BA336" s="1">
        <v>43592</v>
      </c>
      <c r="BB336">
        <f t="shared" si="10"/>
        <v>99.096330613830617</v>
      </c>
      <c r="BF336">
        <f t="shared" si="11"/>
        <v>0.52097222518819875</v>
      </c>
    </row>
    <row r="337" spans="1:58" x14ac:dyDescent="0.2">
      <c r="A337" t="s">
        <v>67</v>
      </c>
      <c r="B337">
        <v>1</v>
      </c>
      <c r="C337">
        <v>1.3</v>
      </c>
      <c r="D337">
        <v>2000</v>
      </c>
      <c r="E337">
        <v>2.6833333333333299E-2</v>
      </c>
      <c r="F337">
        <v>0.128059685205067</v>
      </c>
      <c r="G337">
        <v>2.3969831720375801E-2</v>
      </c>
      <c r="H337">
        <v>2.9696834946290902E-2</v>
      </c>
      <c r="I337">
        <v>0.99002608271621295</v>
      </c>
      <c r="J337">
        <v>6.6717693011178201E-3</v>
      </c>
      <c r="K337">
        <v>0.98987689741933804</v>
      </c>
      <c r="L337">
        <v>0.99017526801308797</v>
      </c>
      <c r="M337">
        <v>1.37930791430791E-2</v>
      </c>
      <c r="N337">
        <v>8.0232862032023899E-2</v>
      </c>
      <c r="O337">
        <v>1.19990178077495E-2</v>
      </c>
      <c r="P337">
        <v>1.55871404784088E-2</v>
      </c>
      <c r="Q337">
        <v>0.99483801465529598</v>
      </c>
      <c r="R337">
        <v>1.0784515344394001E-3</v>
      </c>
      <c r="S337">
        <v>0.99481389974588197</v>
      </c>
      <c r="T337">
        <v>0.99486212956471098</v>
      </c>
      <c r="U337">
        <v>0</v>
      </c>
      <c r="V337">
        <v>0</v>
      </c>
      <c r="W337">
        <v>0</v>
      </c>
      <c r="X337">
        <v>0</v>
      </c>
      <c r="Y337">
        <v>4.7E-2</v>
      </c>
      <c r="Z337">
        <v>0.211691772875924</v>
      </c>
      <c r="AA337">
        <v>4.2266428055719903E-2</v>
      </c>
      <c r="AB337">
        <v>5.1733571944280098E-2</v>
      </c>
      <c r="AC337">
        <v>98.496766169154199</v>
      </c>
      <c r="AD337">
        <v>0.66570677284299395</v>
      </c>
      <c r="AE337">
        <v>98.481880513182602</v>
      </c>
      <c r="AF337">
        <v>98.511651825125796</v>
      </c>
      <c r="AG337">
        <v>1.37930791430791E-2</v>
      </c>
      <c r="AH337">
        <v>8.0232862032023899E-2</v>
      </c>
      <c r="AI337">
        <v>1.19990178077495E-2</v>
      </c>
      <c r="AJ337">
        <v>1.55871404784088E-2</v>
      </c>
      <c r="AK337">
        <v>1.38409938884825</v>
      </c>
      <c r="AL337">
        <v>6.9265248739890604</v>
      </c>
      <c r="AM337">
        <v>1.22921758418743</v>
      </c>
      <c r="AN337">
        <v>1.53898119350908</v>
      </c>
      <c r="AO337">
        <v>0.98294851668852201</v>
      </c>
      <c r="AP337">
        <v>0.12939404953244499</v>
      </c>
      <c r="AQ337">
        <v>0.98005517778213702</v>
      </c>
      <c r="AR337">
        <v>0.985841855594907</v>
      </c>
      <c r="AS337">
        <v>5.2078676611344804E-4</v>
      </c>
      <c r="AT337">
        <v>2.2360679774997898</v>
      </c>
      <c r="AU337">
        <v>10</v>
      </c>
      <c r="AV337">
        <v>6.9999999999999999E-6</v>
      </c>
      <c r="AW337">
        <v>5</v>
      </c>
      <c r="AX337">
        <v>0.01</v>
      </c>
      <c r="AZ337" t="s">
        <v>62</v>
      </c>
      <c r="BA337" s="1">
        <v>43592</v>
      </c>
      <c r="BB337">
        <f t="shared" si="10"/>
        <v>98.620692085692085</v>
      </c>
      <c r="BF337">
        <f t="shared" si="11"/>
        <v>0.51619853447040231</v>
      </c>
    </row>
    <row r="338" spans="1:58" x14ac:dyDescent="0.2">
      <c r="A338" t="s">
        <v>67</v>
      </c>
      <c r="B338">
        <v>1</v>
      </c>
      <c r="C338">
        <v>1.4</v>
      </c>
      <c r="D338">
        <v>2000</v>
      </c>
      <c r="E338">
        <v>3.95E-2</v>
      </c>
      <c r="F338">
        <v>0.15565873762522101</v>
      </c>
      <c r="G338">
        <v>3.6019364813781998E-2</v>
      </c>
      <c r="H338">
        <v>4.2980635186218002E-2</v>
      </c>
      <c r="I338">
        <v>0.98999733899761999</v>
      </c>
      <c r="J338">
        <v>6.7145500892631096E-3</v>
      </c>
      <c r="K338">
        <v>0.98984719709323998</v>
      </c>
      <c r="L338">
        <v>0.990147480901999</v>
      </c>
      <c r="M338">
        <v>1.9508481795981799E-2</v>
      </c>
      <c r="N338">
        <v>9.3710046472633604E-2</v>
      </c>
      <c r="O338">
        <v>1.7413061455107098E-2</v>
      </c>
      <c r="P338">
        <v>2.16039021368565E-2</v>
      </c>
      <c r="Q338">
        <v>0.99490202748771595</v>
      </c>
      <c r="R338">
        <v>1.18564627940723E-3</v>
      </c>
      <c r="S338">
        <v>0.99487551563093501</v>
      </c>
      <c r="T338">
        <v>0.99492853934449599</v>
      </c>
      <c r="U338">
        <v>5.0000000000000001E-4</v>
      </c>
      <c r="V338">
        <v>2.2360679774997901E-2</v>
      </c>
      <c r="W338">
        <v>0</v>
      </c>
      <c r="X338">
        <v>1E-3</v>
      </c>
      <c r="Y338">
        <v>6.7500000000000004E-2</v>
      </c>
      <c r="Z338">
        <v>0.25094867526809</v>
      </c>
      <c r="AA338">
        <v>6.1888617032370301E-2</v>
      </c>
      <c r="AB338">
        <v>7.3111382967629701E-2</v>
      </c>
      <c r="AC338">
        <v>98.500248756218895</v>
      </c>
      <c r="AD338">
        <v>0.66909302593262698</v>
      </c>
      <c r="AE338">
        <v>98.485287381326302</v>
      </c>
      <c r="AF338">
        <v>98.515210131111502</v>
      </c>
      <c r="AG338">
        <v>1.9508481795981799E-2</v>
      </c>
      <c r="AH338">
        <v>9.3710046472633604E-2</v>
      </c>
      <c r="AI338">
        <v>1.7413061455107098E-2</v>
      </c>
      <c r="AJ338">
        <v>2.16039021368565E-2</v>
      </c>
      <c r="AK338">
        <v>2.03531223806461</v>
      </c>
      <c r="AL338">
        <v>8.5360024958451604</v>
      </c>
      <c r="AM338">
        <v>1.8444414196964301</v>
      </c>
      <c r="AN338">
        <v>2.22618305643278</v>
      </c>
      <c r="AO338">
        <v>0.97014707065125905</v>
      </c>
      <c r="AP338">
        <v>0.157174659597038</v>
      </c>
      <c r="AQ338">
        <v>0.966632538419265</v>
      </c>
      <c r="AR338">
        <v>0.97366160288325299</v>
      </c>
      <c r="AS338">
        <v>5.2119272289252304E-4</v>
      </c>
      <c r="AT338">
        <v>2.2360679774997898</v>
      </c>
      <c r="AU338">
        <v>10</v>
      </c>
      <c r="AV338">
        <v>6.9999999999999999E-6</v>
      </c>
      <c r="AW338">
        <v>5</v>
      </c>
      <c r="AX338">
        <v>0.01</v>
      </c>
      <c r="AZ338" t="s">
        <v>62</v>
      </c>
      <c r="BA338" s="1">
        <v>43592</v>
      </c>
      <c r="BB338">
        <f t="shared" si="10"/>
        <v>98.049151820401832</v>
      </c>
      <c r="BF338">
        <f t="shared" si="11"/>
        <v>0.50979725122840547</v>
      </c>
    </row>
    <row r="339" spans="1:58" x14ac:dyDescent="0.2">
      <c r="A339" t="s">
        <v>67</v>
      </c>
      <c r="B339">
        <v>1</v>
      </c>
      <c r="C339">
        <v>1.5</v>
      </c>
      <c r="D339">
        <v>2000</v>
      </c>
      <c r="E339">
        <v>5.6125000000000001E-2</v>
      </c>
      <c r="F339">
        <v>0.18528074483809501</v>
      </c>
      <c r="G339">
        <v>5.1981996596202298E-2</v>
      </c>
      <c r="H339">
        <v>6.0268003403797697E-2</v>
      </c>
      <c r="I339">
        <v>0.98995234213045202</v>
      </c>
      <c r="J339">
        <v>6.7857209514245696E-3</v>
      </c>
      <c r="K339">
        <v>0.98980060879721499</v>
      </c>
      <c r="L339">
        <v>0.99010407546368895</v>
      </c>
      <c r="M339">
        <v>2.5814302364302402E-2</v>
      </c>
      <c r="N339">
        <v>0.102943042724257</v>
      </c>
      <c r="O339">
        <v>2.3512425950881301E-2</v>
      </c>
      <c r="P339">
        <v>2.8116178777723402E-2</v>
      </c>
      <c r="Q339">
        <v>0.99498867697273796</v>
      </c>
      <c r="R339">
        <v>1.29530717960235E-3</v>
      </c>
      <c r="S339">
        <v>0.99495971302368402</v>
      </c>
      <c r="T339">
        <v>0.99501764092179101</v>
      </c>
      <c r="U339">
        <v>5.0000000000000001E-4</v>
      </c>
      <c r="V339">
        <v>2.2360679774997901E-2</v>
      </c>
      <c r="W339">
        <v>0</v>
      </c>
      <c r="X339">
        <v>1E-3</v>
      </c>
      <c r="Y339">
        <v>9.4E-2</v>
      </c>
      <c r="Z339">
        <v>0.29190170143671801</v>
      </c>
      <c r="AA339">
        <v>8.7472879528396497E-2</v>
      </c>
      <c r="AB339">
        <v>0.100527120471603</v>
      </c>
      <c r="AC339">
        <v>98.504353233830798</v>
      </c>
      <c r="AD339">
        <v>0.67334440787623795</v>
      </c>
      <c r="AE339">
        <v>98.489296795147993</v>
      </c>
      <c r="AF339">
        <v>98.519409672513603</v>
      </c>
      <c r="AG339">
        <v>2.5814302364302402E-2</v>
      </c>
      <c r="AH339">
        <v>0.102943042724257</v>
      </c>
      <c r="AI339">
        <v>2.3512425950881301E-2</v>
      </c>
      <c r="AJ339">
        <v>2.8116178777723402E-2</v>
      </c>
      <c r="AK339">
        <v>2.8003867353478999</v>
      </c>
      <c r="AL339">
        <v>9.7506110753617001</v>
      </c>
      <c r="AM339">
        <v>2.5823564434811899</v>
      </c>
      <c r="AN339">
        <v>3.01841702721461</v>
      </c>
      <c r="AO339">
        <v>0.95333298387722698</v>
      </c>
      <c r="AP339">
        <v>0.18700408900433499</v>
      </c>
      <c r="AQ339">
        <v>0.94915144532638596</v>
      </c>
      <c r="AR339">
        <v>0.957514522428068</v>
      </c>
      <c r="AS339">
        <v>5.2173496155952096E-4</v>
      </c>
      <c r="AT339">
        <v>2.2360679774997898</v>
      </c>
      <c r="AU339">
        <v>10</v>
      </c>
      <c r="AV339">
        <v>6.9999999999999999E-6</v>
      </c>
      <c r="AW339">
        <v>5</v>
      </c>
      <c r="AX339">
        <v>0.01</v>
      </c>
      <c r="AZ339" t="s">
        <v>62</v>
      </c>
      <c r="BA339" s="1">
        <v>43592</v>
      </c>
      <c r="BB339">
        <f t="shared" si="10"/>
        <v>97.418569763569764</v>
      </c>
      <c r="BF339">
        <f t="shared" si="11"/>
        <v>0.50113230272620379</v>
      </c>
    </row>
    <row r="340" spans="1:58" x14ac:dyDescent="0.2">
      <c r="A340" t="s">
        <v>67</v>
      </c>
      <c r="B340">
        <v>1</v>
      </c>
      <c r="C340">
        <v>2</v>
      </c>
      <c r="D340">
        <v>2000</v>
      </c>
      <c r="E340">
        <v>0.160791666666667</v>
      </c>
      <c r="F340">
        <v>0.30150173653675399</v>
      </c>
      <c r="G340">
        <v>0.154049882884363</v>
      </c>
      <c r="H340">
        <v>0.167533450448971</v>
      </c>
      <c r="I340">
        <v>0.98967729504351298</v>
      </c>
      <c r="J340">
        <v>7.0845912441882897E-3</v>
      </c>
      <c r="K340">
        <v>0.989518878767365</v>
      </c>
      <c r="L340">
        <v>0.98983571131966097</v>
      </c>
      <c r="M340">
        <v>7.2797689116439093E-2</v>
      </c>
      <c r="N340">
        <v>0.16415670607760299</v>
      </c>
      <c r="O340">
        <v>6.9127033578919403E-2</v>
      </c>
      <c r="P340">
        <v>7.6468344653958797E-2</v>
      </c>
      <c r="Q340">
        <v>0.99553778985048003</v>
      </c>
      <c r="R340">
        <v>1.7813987492046001E-3</v>
      </c>
      <c r="S340">
        <v>0.99549795656349704</v>
      </c>
      <c r="T340">
        <v>0.99557762313746201</v>
      </c>
      <c r="U340">
        <v>4.0000000000000001E-3</v>
      </c>
      <c r="V340">
        <v>6.3134721005942904E-2</v>
      </c>
      <c r="W340">
        <v>2.58826472090228E-3</v>
      </c>
      <c r="X340">
        <v>5.4117352790977197E-3</v>
      </c>
      <c r="Y340">
        <v>0.2495</v>
      </c>
      <c r="Z340">
        <v>0.43283186309565502</v>
      </c>
      <c r="AA340">
        <v>0.23982158531290201</v>
      </c>
      <c r="AB340">
        <v>0.25917841468709801</v>
      </c>
      <c r="AC340">
        <v>98.531467661691494</v>
      </c>
      <c r="AD340">
        <v>0.70227598344100695</v>
      </c>
      <c r="AE340">
        <v>98.515764293312102</v>
      </c>
      <c r="AF340">
        <v>98.547171030070899</v>
      </c>
      <c r="AG340">
        <v>7.2797689116439093E-2</v>
      </c>
      <c r="AH340">
        <v>0.16415670607760299</v>
      </c>
      <c r="AI340">
        <v>6.9127033578919403E-2</v>
      </c>
      <c r="AJ340">
        <v>7.6468344653958797E-2</v>
      </c>
      <c r="AK340">
        <v>8.2272922304922798</v>
      </c>
      <c r="AL340">
        <v>16.637522358730099</v>
      </c>
      <c r="AM340">
        <v>7.8552659207793498</v>
      </c>
      <c r="AN340">
        <v>8.5993185402052106</v>
      </c>
      <c r="AO340">
        <v>0.84768182676037296</v>
      </c>
      <c r="AP340">
        <v>0.30426041577715401</v>
      </c>
      <c r="AQ340">
        <v>0.84087835703497305</v>
      </c>
      <c r="AR340">
        <v>0.85448529648577398</v>
      </c>
      <c r="AS340">
        <v>5.2277612511884798E-4</v>
      </c>
      <c r="AT340">
        <v>2.2360679774997898</v>
      </c>
      <c r="AU340">
        <v>10</v>
      </c>
      <c r="AV340">
        <v>6.9999999999999999E-6</v>
      </c>
      <c r="AW340">
        <v>5</v>
      </c>
      <c r="AX340">
        <v>0.01</v>
      </c>
      <c r="AZ340" t="s">
        <v>62</v>
      </c>
      <c r="BA340" s="1">
        <v>43592</v>
      </c>
      <c r="BB340">
        <f t="shared" si="10"/>
        <v>92.720231088356087</v>
      </c>
      <c r="BF340">
        <f t="shared" si="11"/>
        <v>0.4462210149519974</v>
      </c>
    </row>
    <row r="341" spans="1:58" x14ac:dyDescent="0.2">
      <c r="A341" t="s">
        <v>67</v>
      </c>
      <c r="B341">
        <v>1</v>
      </c>
      <c r="C341">
        <v>5</v>
      </c>
      <c r="D341">
        <v>2000</v>
      </c>
      <c r="E341">
        <v>0.82379166666666703</v>
      </c>
      <c r="F341">
        <v>0.29876849847807202</v>
      </c>
      <c r="G341">
        <v>0.81711099994534198</v>
      </c>
      <c r="H341">
        <v>0.83047233338799198</v>
      </c>
      <c r="I341">
        <v>0.98472814441883605</v>
      </c>
      <c r="J341">
        <v>9.1460082231242992E-3</v>
      </c>
      <c r="K341">
        <v>0.98452363345773897</v>
      </c>
      <c r="L341">
        <v>0.98493265537993302</v>
      </c>
      <c r="M341">
        <v>0.26509243992034898</v>
      </c>
      <c r="N341">
        <v>0.179097461073387</v>
      </c>
      <c r="O341">
        <v>0.26108769894477202</v>
      </c>
      <c r="P341">
        <v>0.26909718089592699</v>
      </c>
      <c r="Q341">
        <v>0.99905133764437404</v>
      </c>
      <c r="R341">
        <v>1.6343236706519899E-3</v>
      </c>
      <c r="S341">
        <v>0.99901479305612595</v>
      </c>
      <c r="T341">
        <v>0.99908788223262301</v>
      </c>
      <c r="U341">
        <v>1.4500000000000001E-2</v>
      </c>
      <c r="V341">
        <v>0.119569638492489</v>
      </c>
      <c r="W341">
        <v>1.1826341602857201E-2</v>
      </c>
      <c r="X341">
        <v>1.7173658397142799E-2</v>
      </c>
      <c r="Y341">
        <v>0.93500000000000005</v>
      </c>
      <c r="Z341">
        <v>0.246587515299033</v>
      </c>
      <c r="AA341">
        <v>0.92948613553388604</v>
      </c>
      <c r="AB341">
        <v>0.94051386446611396</v>
      </c>
      <c r="AC341">
        <v>98.387313432835796</v>
      </c>
      <c r="AD341">
        <v>0.89369508783490803</v>
      </c>
      <c r="AE341">
        <v>98.367329803160303</v>
      </c>
      <c r="AF341">
        <v>98.407297062511404</v>
      </c>
      <c r="AG341">
        <v>0.26509243992034898</v>
      </c>
      <c r="AH341">
        <v>0.179097461073387</v>
      </c>
      <c r="AI341">
        <v>0.26108769894477202</v>
      </c>
      <c r="AJ341">
        <v>0.26909718089592699</v>
      </c>
      <c r="AK341">
        <v>36.183465987836499</v>
      </c>
      <c r="AL341">
        <v>19.0161972807539</v>
      </c>
      <c r="AM341">
        <v>35.758250889903302</v>
      </c>
      <c r="AN341">
        <v>36.608681085769597</v>
      </c>
      <c r="AO341">
        <v>0.17841003467337499</v>
      </c>
      <c r="AP341">
        <v>0.30222757020041902</v>
      </c>
      <c r="AQ341">
        <v>0.17165202075694799</v>
      </c>
      <c r="AR341">
        <v>0.18516804858980199</v>
      </c>
      <c r="AS341">
        <v>5.2467175102579905E-4</v>
      </c>
      <c r="AT341">
        <v>2.2360679774997898</v>
      </c>
      <c r="AU341">
        <v>10</v>
      </c>
      <c r="AV341">
        <v>6.9999999999999999E-6</v>
      </c>
      <c r="AW341">
        <v>5</v>
      </c>
      <c r="AX341">
        <v>0.01</v>
      </c>
      <c r="AZ341" t="s">
        <v>62</v>
      </c>
      <c r="BA341" s="1">
        <v>43592</v>
      </c>
      <c r="BB341">
        <f t="shared" si="10"/>
        <v>73.490756007965103</v>
      </c>
      <c r="BF341">
        <f t="shared" si="11"/>
        <v>9.4866235562596213E-2</v>
      </c>
    </row>
    <row r="342" spans="1:58" x14ac:dyDescent="0.2">
      <c r="A342" t="s">
        <v>67</v>
      </c>
      <c r="B342">
        <v>1</v>
      </c>
      <c r="C342">
        <v>10</v>
      </c>
      <c r="D342">
        <v>2000</v>
      </c>
      <c r="E342">
        <v>0.98683333333333301</v>
      </c>
      <c r="F342">
        <v>8.4965506803943699E-2</v>
      </c>
      <c r="G342">
        <v>0.98493344684377004</v>
      </c>
      <c r="H342">
        <v>0.98873321982289697</v>
      </c>
      <c r="I342">
        <v>0.978455538894346</v>
      </c>
      <c r="J342">
        <v>1.1327565230212401E-2</v>
      </c>
      <c r="K342">
        <v>0.97820224683560297</v>
      </c>
      <c r="L342">
        <v>0.97870883095309003</v>
      </c>
      <c r="M342">
        <v>0.23867717333113</v>
      </c>
      <c r="N342">
        <v>0.132791715079253</v>
      </c>
      <c r="O342">
        <v>0.23570786031347099</v>
      </c>
      <c r="P342">
        <v>0.24164648634878999</v>
      </c>
      <c r="Q342">
        <v>0.99993007864932504</v>
      </c>
      <c r="R342">
        <v>4.4534303235859303E-4</v>
      </c>
      <c r="S342">
        <v>0.99992012047638901</v>
      </c>
      <c r="T342">
        <v>0.99994003682226196</v>
      </c>
      <c r="U342">
        <v>5.4999999999999997E-3</v>
      </c>
      <c r="V342">
        <v>7.39762545897098E-2</v>
      </c>
      <c r="W342">
        <v>3.8458406601657798E-3</v>
      </c>
      <c r="X342">
        <v>7.15415933983422E-3</v>
      </c>
      <c r="Y342">
        <v>0.998</v>
      </c>
      <c r="Z342">
        <v>4.4687789151507902E-2</v>
      </c>
      <c r="AA342">
        <v>0.99700075065693095</v>
      </c>
      <c r="AB342">
        <v>0.99899924934306905</v>
      </c>
      <c r="AC342">
        <v>97.850124378109498</v>
      </c>
      <c r="AD342">
        <v>1.12601526122678</v>
      </c>
      <c r="AE342">
        <v>97.824945911431399</v>
      </c>
      <c r="AF342">
        <v>97.875302844787498</v>
      </c>
      <c r="AG342">
        <v>0.23867717333113</v>
      </c>
      <c r="AH342">
        <v>0.132791715079253</v>
      </c>
      <c r="AI342">
        <v>0.23570786031347099</v>
      </c>
      <c r="AJ342">
        <v>0.24164648634878999</v>
      </c>
      <c r="AK342">
        <v>35.851948212007301</v>
      </c>
      <c r="AL342">
        <v>14.7733975937221</v>
      </c>
      <c r="AM342">
        <v>35.521604999225403</v>
      </c>
      <c r="AN342">
        <v>36.182291424789298</v>
      </c>
      <c r="AO342">
        <v>1.34260712286938E-2</v>
      </c>
      <c r="AP342">
        <v>8.6547846780639398E-2</v>
      </c>
      <c r="AQ342">
        <v>1.1490802541616401E-2</v>
      </c>
      <c r="AR342">
        <v>1.5361339915771301E-2</v>
      </c>
      <c r="AS342">
        <v>5.3879972165393796E-4</v>
      </c>
      <c r="AT342">
        <v>2.2360679774997898</v>
      </c>
      <c r="AU342">
        <v>10</v>
      </c>
      <c r="AV342">
        <v>6.9999999999999999E-6</v>
      </c>
      <c r="AW342">
        <v>5</v>
      </c>
      <c r="AX342">
        <v>0.01</v>
      </c>
      <c r="AZ342" t="s">
        <v>62</v>
      </c>
      <c r="BA342" s="1">
        <v>43592</v>
      </c>
      <c r="BB342">
        <f t="shared" si="10"/>
        <v>76.132282666886994</v>
      </c>
      <c r="BF342">
        <f t="shared" si="11"/>
        <v>6.9921350674961857E-3</v>
      </c>
    </row>
    <row r="343" spans="1:58" x14ac:dyDescent="0.2">
      <c r="A343" t="s">
        <v>67</v>
      </c>
      <c r="B343">
        <v>1</v>
      </c>
      <c r="C343">
        <v>100</v>
      </c>
      <c r="D343">
        <v>2000</v>
      </c>
      <c r="E343">
        <v>1</v>
      </c>
      <c r="F343">
        <v>0</v>
      </c>
      <c r="G343">
        <v>1</v>
      </c>
      <c r="H343">
        <v>1</v>
      </c>
      <c r="I343">
        <v>0.97995819331620504</v>
      </c>
      <c r="J343">
        <v>1.36109812819119E-2</v>
      </c>
      <c r="K343">
        <v>0.979653842522337</v>
      </c>
      <c r="L343">
        <v>0.98026254411007296</v>
      </c>
      <c r="M343">
        <v>0.28302149544715299</v>
      </c>
      <c r="N343">
        <v>0.17733568074521799</v>
      </c>
      <c r="O343">
        <v>0.27905614907732801</v>
      </c>
      <c r="P343">
        <v>0.28698684181697798</v>
      </c>
      <c r="Q343">
        <v>1</v>
      </c>
      <c r="R343">
        <v>0</v>
      </c>
      <c r="S343">
        <v>1</v>
      </c>
      <c r="T343">
        <v>1</v>
      </c>
      <c r="U343">
        <v>1.8499999999999999E-2</v>
      </c>
      <c r="V343">
        <v>0.13478439604311901</v>
      </c>
      <c r="W343">
        <v>1.54861292814133E-2</v>
      </c>
      <c r="X343">
        <v>2.1513870718586701E-2</v>
      </c>
      <c r="Y343">
        <v>1</v>
      </c>
      <c r="Z343">
        <v>0</v>
      </c>
      <c r="AA343">
        <v>1</v>
      </c>
      <c r="AB343">
        <v>1</v>
      </c>
      <c r="AC343">
        <v>98.006592039801006</v>
      </c>
      <c r="AD343">
        <v>1.3534743304430601</v>
      </c>
      <c r="AE343">
        <v>97.976327433714303</v>
      </c>
      <c r="AF343">
        <v>98.036856645887696</v>
      </c>
      <c r="AG343">
        <v>0.28302149544715299</v>
      </c>
      <c r="AH343">
        <v>0.17733568074521799</v>
      </c>
      <c r="AI343">
        <v>0.27905614907732801</v>
      </c>
      <c r="AJ343">
        <v>0.28698684181697798</v>
      </c>
      <c r="AK343">
        <v>40.595279751128601</v>
      </c>
      <c r="AL343">
        <v>18.675872084907901</v>
      </c>
      <c r="AM343">
        <v>40.177674555919097</v>
      </c>
      <c r="AN343">
        <v>41.012884946337998</v>
      </c>
      <c r="AO343">
        <v>0</v>
      </c>
      <c r="AP343">
        <v>0</v>
      </c>
      <c r="AQ343">
        <v>0</v>
      </c>
      <c r="AR343">
        <v>0</v>
      </c>
      <c r="AS343">
        <v>1.1517942531299901E-3</v>
      </c>
      <c r="AT343">
        <v>2.2360679774997898</v>
      </c>
      <c r="AU343">
        <v>10</v>
      </c>
      <c r="AV343">
        <v>6.9999999999999999E-6</v>
      </c>
      <c r="AW343">
        <v>5</v>
      </c>
      <c r="AX343">
        <v>0.01</v>
      </c>
      <c r="AZ343" t="s">
        <v>62</v>
      </c>
      <c r="BA343" s="1">
        <v>43592</v>
      </c>
      <c r="BB343">
        <f t="shared" si="10"/>
        <v>71.697850455284694</v>
      </c>
      <c r="BF343">
        <f t="shared" si="11"/>
        <v>0</v>
      </c>
    </row>
    <row r="344" spans="1:58" x14ac:dyDescent="0.2">
      <c r="A344" t="s">
        <v>67</v>
      </c>
      <c r="B344">
        <v>2</v>
      </c>
      <c r="C344">
        <v>1</v>
      </c>
      <c r="D344">
        <v>2000</v>
      </c>
      <c r="E344">
        <v>9.0749999999999997E-3</v>
      </c>
      <c r="F344">
        <v>6.9197058722986204E-2</v>
      </c>
      <c r="G344">
        <v>7.5277067285235803E-3</v>
      </c>
      <c r="H344">
        <v>1.06222932714764E-2</v>
      </c>
      <c r="I344">
        <v>0.98995559457216997</v>
      </c>
      <c r="J344">
        <v>6.6762708823986903E-3</v>
      </c>
      <c r="K344">
        <v>0.98980630861687702</v>
      </c>
      <c r="L344">
        <v>0.99010488052746204</v>
      </c>
      <c r="M344">
        <v>7.0361527361527398E-3</v>
      </c>
      <c r="N344">
        <v>5.9014106294386602E-2</v>
      </c>
      <c r="O344">
        <v>5.7165572030962704E-3</v>
      </c>
      <c r="P344">
        <v>8.3557482692091997E-3</v>
      </c>
      <c r="Q344">
        <v>0.99206879636355905</v>
      </c>
      <c r="R344">
        <v>1.30302149818751E-3</v>
      </c>
      <c r="S344">
        <v>0.99203965991709797</v>
      </c>
      <c r="T344">
        <v>0.99209793281002001</v>
      </c>
      <c r="U344">
        <v>5.0000000000000001E-4</v>
      </c>
      <c r="V344">
        <v>2.2360679774997901E-2</v>
      </c>
      <c r="W344">
        <v>0</v>
      </c>
      <c r="X344">
        <v>1E-3</v>
      </c>
      <c r="Y344">
        <v>2.0500000000000001E-2</v>
      </c>
      <c r="Z344">
        <v>0.14173847359644001</v>
      </c>
      <c r="AA344">
        <v>1.7330631380112999E-2</v>
      </c>
      <c r="AB344">
        <v>2.3669368619886999E-2</v>
      </c>
      <c r="AC344">
        <v>98.218283582089597</v>
      </c>
      <c r="AD344">
        <v>0.66811774025055903</v>
      </c>
      <c r="AE344">
        <v>98.203344015247794</v>
      </c>
      <c r="AF344">
        <v>98.233223148931302</v>
      </c>
      <c r="AG344">
        <v>7.0361527361527398E-3</v>
      </c>
      <c r="AH344">
        <v>5.9014106294386602E-2</v>
      </c>
      <c r="AI344">
        <v>5.7165572030962704E-3</v>
      </c>
      <c r="AJ344">
        <v>8.3557482692091997E-3</v>
      </c>
      <c r="AK344">
        <v>0.50241443856539503</v>
      </c>
      <c r="AL344">
        <v>4.2085917395861596</v>
      </c>
      <c r="AM344">
        <v>0.40830746637280801</v>
      </c>
      <c r="AN344">
        <v>0.59652141075798304</v>
      </c>
      <c r="AO344">
        <v>1.00101161450812</v>
      </c>
      <c r="AP344">
        <v>7.0104840643334498E-2</v>
      </c>
      <c r="AQ344">
        <v>0.999444022615817</v>
      </c>
      <c r="AR344">
        <v>1.00257920640042</v>
      </c>
      <c r="AS344">
        <v>5.2073328032027297E-4</v>
      </c>
      <c r="AT344">
        <v>2.2360679774997898</v>
      </c>
      <c r="AU344">
        <v>10</v>
      </c>
      <c r="AV344">
        <v>6.9999999999999999E-6</v>
      </c>
      <c r="AW344">
        <v>5</v>
      </c>
      <c r="AX344">
        <v>0.01</v>
      </c>
      <c r="AZ344" t="s">
        <v>62</v>
      </c>
      <c r="BA344" s="1">
        <v>43592</v>
      </c>
      <c r="BB344">
        <f t="shared" si="10"/>
        <v>99.29638472638473</v>
      </c>
      <c r="BF344">
        <f t="shared" si="11"/>
        <v>0.79312036364409533</v>
      </c>
    </row>
    <row r="345" spans="1:58" x14ac:dyDescent="0.2">
      <c r="A345" t="s">
        <v>67</v>
      </c>
      <c r="B345">
        <v>2</v>
      </c>
      <c r="C345">
        <v>1.1000000000000001</v>
      </c>
      <c r="D345">
        <v>2000</v>
      </c>
      <c r="E345">
        <v>1.18833333333333E-2</v>
      </c>
      <c r="F345">
        <v>7.5920290808118601E-2</v>
      </c>
      <c r="G345">
        <v>1.0185704022148301E-2</v>
      </c>
      <c r="H345">
        <v>1.3580962644518401E-2</v>
      </c>
      <c r="I345">
        <v>0.98999945105685605</v>
      </c>
      <c r="J345">
        <v>6.6656591991935401E-3</v>
      </c>
      <c r="K345">
        <v>0.98985040238601296</v>
      </c>
      <c r="L345">
        <v>0.99014849972769803</v>
      </c>
      <c r="M345">
        <v>8.7610556110556109E-3</v>
      </c>
      <c r="N345">
        <v>6.2488554189096303E-2</v>
      </c>
      <c r="O345">
        <v>7.36376906123063E-3</v>
      </c>
      <c r="P345">
        <v>1.01583421608806E-2</v>
      </c>
      <c r="Q345">
        <v>0.99209171472011204</v>
      </c>
      <c r="R345">
        <v>1.32597708089063E-3</v>
      </c>
      <c r="S345">
        <v>0.99206206497121696</v>
      </c>
      <c r="T345">
        <v>0.99212136446900701</v>
      </c>
      <c r="U345">
        <v>5.0000000000000001E-4</v>
      </c>
      <c r="V345">
        <v>2.2360679774997901E-2</v>
      </c>
      <c r="W345">
        <v>0</v>
      </c>
      <c r="X345">
        <v>1E-3</v>
      </c>
      <c r="Y345">
        <v>2.8500000000000001E-2</v>
      </c>
      <c r="Z345">
        <v>0.166437978840168</v>
      </c>
      <c r="AA345">
        <v>2.4778333652757101E-2</v>
      </c>
      <c r="AB345">
        <v>3.2221666347242897E-2</v>
      </c>
      <c r="AC345">
        <v>98.224875621890504</v>
      </c>
      <c r="AD345">
        <v>0.66655963939206697</v>
      </c>
      <c r="AE345">
        <v>98.209970895243202</v>
      </c>
      <c r="AF345">
        <v>98.239780348537906</v>
      </c>
      <c r="AG345">
        <v>8.7610556110556109E-3</v>
      </c>
      <c r="AH345">
        <v>6.2488554189096303E-2</v>
      </c>
      <c r="AI345">
        <v>7.36376906123063E-3</v>
      </c>
      <c r="AJ345">
        <v>1.01583421608806E-2</v>
      </c>
      <c r="AK345">
        <v>0.63592449011144503</v>
      </c>
      <c r="AL345">
        <v>4.4765170379730304</v>
      </c>
      <c r="AM345">
        <v>0.53582652611800796</v>
      </c>
      <c r="AN345">
        <v>0.73602245410488198</v>
      </c>
      <c r="AO345">
        <v>0.99811876883196005</v>
      </c>
      <c r="AP345">
        <v>7.6793865794005101E-2</v>
      </c>
      <c r="AQ345">
        <v>0.99640160579025605</v>
      </c>
      <c r="AR345">
        <v>0.99983593187366404</v>
      </c>
      <c r="AS345">
        <v>5.2047036668970202E-4</v>
      </c>
      <c r="AT345">
        <v>2.2360679774997898</v>
      </c>
      <c r="AU345">
        <v>10</v>
      </c>
      <c r="AV345">
        <v>6.9999999999999999E-6</v>
      </c>
      <c r="AW345">
        <v>5</v>
      </c>
      <c r="AX345">
        <v>0.01</v>
      </c>
      <c r="AZ345" t="s">
        <v>62</v>
      </c>
      <c r="BA345" s="1">
        <v>43592</v>
      </c>
      <c r="BB345">
        <f t="shared" si="10"/>
        <v>99.123894438894439</v>
      </c>
      <c r="BF345">
        <f t="shared" si="11"/>
        <v>0.7908285279887961</v>
      </c>
    </row>
    <row r="346" spans="1:58" x14ac:dyDescent="0.2">
      <c r="A346" t="s">
        <v>67</v>
      </c>
      <c r="B346">
        <v>2</v>
      </c>
      <c r="C346">
        <v>1.2</v>
      </c>
      <c r="D346">
        <v>2000</v>
      </c>
      <c r="E346">
        <v>1.86083333333333E-2</v>
      </c>
      <c r="F346">
        <v>9.2610843397049905E-2</v>
      </c>
      <c r="G346">
        <v>1.65374919204394E-2</v>
      </c>
      <c r="H346">
        <v>2.06791747462272E-2</v>
      </c>
      <c r="I346">
        <v>0.99005458888560505</v>
      </c>
      <c r="J346">
        <v>6.6585723564538402E-3</v>
      </c>
      <c r="K346">
        <v>0.98990569868138401</v>
      </c>
      <c r="L346">
        <v>0.99020347908982698</v>
      </c>
      <c r="M346">
        <v>1.50016164391164E-2</v>
      </c>
      <c r="N346">
        <v>8.6925187762174894E-2</v>
      </c>
      <c r="O346">
        <v>1.30579101511849E-2</v>
      </c>
      <c r="P346">
        <v>1.6945322727048E-2</v>
      </c>
      <c r="Q346">
        <v>0.99214463596078095</v>
      </c>
      <c r="R346">
        <v>1.39012760794381E-3</v>
      </c>
      <c r="S346">
        <v>0.99211355176249305</v>
      </c>
      <c r="T346">
        <v>0.99217572015906796</v>
      </c>
      <c r="U346">
        <v>5.0000000000000001E-4</v>
      </c>
      <c r="V346">
        <v>2.2360679774997901E-2</v>
      </c>
      <c r="W346">
        <v>0</v>
      </c>
      <c r="X346">
        <v>1E-3</v>
      </c>
      <c r="Y346">
        <v>4.5999999999999999E-2</v>
      </c>
      <c r="Z346">
        <v>0.20953747391931701</v>
      </c>
      <c r="AA346">
        <v>4.1314599644828198E-2</v>
      </c>
      <c r="AB346">
        <v>5.06854003551718E-2</v>
      </c>
      <c r="AC346">
        <v>98.2355721393035</v>
      </c>
      <c r="AD346">
        <v>0.66775890592966702</v>
      </c>
      <c r="AE346">
        <v>98.220640596241097</v>
      </c>
      <c r="AF346">
        <v>98.250503682365903</v>
      </c>
      <c r="AG346">
        <v>1.50016164391164E-2</v>
      </c>
      <c r="AH346">
        <v>8.6925187762174894E-2</v>
      </c>
      <c r="AI346">
        <v>1.30579101511849E-2</v>
      </c>
      <c r="AJ346">
        <v>1.6945322727048E-2</v>
      </c>
      <c r="AK346">
        <v>1.0257011285415001</v>
      </c>
      <c r="AL346">
        <v>5.61052050465908</v>
      </c>
      <c r="AM346">
        <v>0.90024607616575703</v>
      </c>
      <c r="AN346">
        <v>1.1511561809172399</v>
      </c>
      <c r="AO346">
        <v>0.99127189397823301</v>
      </c>
      <c r="AP346">
        <v>9.3599714271386705E-2</v>
      </c>
      <c r="AQ346">
        <v>0.98917894074038004</v>
      </c>
      <c r="AR346">
        <v>0.99336484721608698</v>
      </c>
      <c r="AS346">
        <v>5.2068280212713897E-4</v>
      </c>
      <c r="AT346">
        <v>2.2360679774997898</v>
      </c>
      <c r="AU346">
        <v>10</v>
      </c>
      <c r="AV346">
        <v>6.9999999999999999E-6</v>
      </c>
      <c r="AW346">
        <v>5</v>
      </c>
      <c r="AX346">
        <v>0.01</v>
      </c>
      <c r="AZ346" t="s">
        <v>62</v>
      </c>
      <c r="BA346" s="1">
        <v>43592</v>
      </c>
      <c r="BB346">
        <f t="shared" si="10"/>
        <v>98.499838356088361</v>
      </c>
      <c r="BF346">
        <f t="shared" si="11"/>
        <v>0.78553640392190482</v>
      </c>
    </row>
    <row r="347" spans="1:58" x14ac:dyDescent="0.2">
      <c r="A347" t="s">
        <v>67</v>
      </c>
      <c r="B347">
        <v>2</v>
      </c>
      <c r="C347">
        <v>1.3</v>
      </c>
      <c r="D347">
        <v>2000</v>
      </c>
      <c r="E347">
        <v>2.9208333333333301E-2</v>
      </c>
      <c r="F347">
        <v>0.116288177772245</v>
      </c>
      <c r="G347">
        <v>2.6608050628550099E-2</v>
      </c>
      <c r="H347">
        <v>3.1808616038116501E-2</v>
      </c>
      <c r="I347">
        <v>0.99006461393239997</v>
      </c>
      <c r="J347">
        <v>6.6829443725095299E-3</v>
      </c>
      <c r="K347">
        <v>0.98991517875333201</v>
      </c>
      <c r="L347">
        <v>0.99021404911146804</v>
      </c>
      <c r="M347">
        <v>2.32219627594628E-2</v>
      </c>
      <c r="N347">
        <v>0.107502911678849</v>
      </c>
      <c r="O347">
        <v>2.08181245765321E-2</v>
      </c>
      <c r="P347">
        <v>2.56258009423934E-2</v>
      </c>
      <c r="Q347">
        <v>0.99222741343046195</v>
      </c>
      <c r="R347">
        <v>1.49720462902676E-3</v>
      </c>
      <c r="S347">
        <v>0.99219393491719499</v>
      </c>
      <c r="T347">
        <v>0.99226089194372902</v>
      </c>
      <c r="U347">
        <v>5.0000000000000001E-4</v>
      </c>
      <c r="V347">
        <v>2.2360679774997901E-2</v>
      </c>
      <c r="W347">
        <v>0</v>
      </c>
      <c r="X347">
        <v>1E-3</v>
      </c>
      <c r="Y347">
        <v>7.0000000000000007E-2</v>
      </c>
      <c r="Z347">
        <v>0.25521082712757598</v>
      </c>
      <c r="AA347">
        <v>6.4293312419487894E-2</v>
      </c>
      <c r="AB347">
        <v>7.5706687580512105E-2</v>
      </c>
      <c r="AC347">
        <v>98.244776119402999</v>
      </c>
      <c r="AD347">
        <v>0.67069671620820104</v>
      </c>
      <c r="AE347">
        <v>98.229778884905699</v>
      </c>
      <c r="AF347">
        <v>98.2597733539003</v>
      </c>
      <c r="AG347">
        <v>2.32219627594628E-2</v>
      </c>
      <c r="AH347">
        <v>0.107502911678849</v>
      </c>
      <c r="AI347">
        <v>2.08181245765321E-2</v>
      </c>
      <c r="AJ347">
        <v>2.56258009423934E-2</v>
      </c>
      <c r="AK347">
        <v>1.59493297879882</v>
      </c>
      <c r="AL347">
        <v>6.8080122693014804</v>
      </c>
      <c r="AM347">
        <v>1.4427011965407199</v>
      </c>
      <c r="AN347">
        <v>1.7471647610569301</v>
      </c>
      <c r="AO347">
        <v>0.98053736454490303</v>
      </c>
      <c r="AP347">
        <v>0.117458190996237</v>
      </c>
      <c r="AQ347">
        <v>0.97791091954908604</v>
      </c>
      <c r="AR347">
        <v>0.98316380954072102</v>
      </c>
      <c r="AS347">
        <v>5.2034566814608302E-4</v>
      </c>
      <c r="AT347">
        <v>2.2360679774997898</v>
      </c>
      <c r="AU347">
        <v>10</v>
      </c>
      <c r="AV347">
        <v>6.9999999999999999E-6</v>
      </c>
      <c r="AW347">
        <v>5</v>
      </c>
      <c r="AX347">
        <v>0.01</v>
      </c>
      <c r="AZ347" t="s">
        <v>62</v>
      </c>
      <c r="BA347" s="1">
        <v>43592</v>
      </c>
      <c r="BB347">
        <f t="shared" si="10"/>
        <v>97.677803724053717</v>
      </c>
      <c r="BF347">
        <f t="shared" si="11"/>
        <v>0.77725865695380536</v>
      </c>
    </row>
    <row r="348" spans="1:58" x14ac:dyDescent="0.2">
      <c r="A348" t="s">
        <v>67</v>
      </c>
      <c r="B348">
        <v>2</v>
      </c>
      <c r="C348">
        <v>1.4</v>
      </c>
      <c r="D348">
        <v>2000</v>
      </c>
      <c r="E348">
        <v>4.4525000000000002E-2</v>
      </c>
      <c r="F348">
        <v>0.14526849952618201</v>
      </c>
      <c r="G348">
        <v>4.1276697600700601E-2</v>
      </c>
      <c r="H348">
        <v>4.7773302399299403E-2</v>
      </c>
      <c r="I348">
        <v>0.99004207334786498</v>
      </c>
      <c r="J348">
        <v>6.7160343046008004E-3</v>
      </c>
      <c r="K348">
        <v>0.98989189825542201</v>
      </c>
      <c r="L348">
        <v>0.99019224844030795</v>
      </c>
      <c r="M348">
        <v>3.3081905594405603E-2</v>
      </c>
      <c r="N348">
        <v>0.125396412299701</v>
      </c>
      <c r="O348">
        <v>3.0277956574038398E-2</v>
      </c>
      <c r="P348">
        <v>3.5885854614772797E-2</v>
      </c>
      <c r="Q348">
        <v>0.99234399550738905</v>
      </c>
      <c r="R348">
        <v>1.6656350102353E-3</v>
      </c>
      <c r="S348">
        <v>0.99230675077630304</v>
      </c>
      <c r="T348">
        <v>0.99238124023847496</v>
      </c>
      <c r="U348">
        <v>0</v>
      </c>
      <c r="V348">
        <v>0</v>
      </c>
      <c r="W348">
        <v>0</v>
      </c>
      <c r="X348">
        <v>0</v>
      </c>
      <c r="Y348">
        <v>0.10249999999999999</v>
      </c>
      <c r="Z348">
        <v>0.30338056939254099</v>
      </c>
      <c r="AA348">
        <v>9.57162042378569E-2</v>
      </c>
      <c r="AB348">
        <v>0.109283795762143</v>
      </c>
      <c r="AC348">
        <v>98.254104477611904</v>
      </c>
      <c r="AD348">
        <v>0.67338182842735494</v>
      </c>
      <c r="AE348">
        <v>98.239047202180203</v>
      </c>
      <c r="AF348">
        <v>98.269161753043704</v>
      </c>
      <c r="AG348">
        <v>3.3081905594405603E-2</v>
      </c>
      <c r="AH348">
        <v>0.125396412299701</v>
      </c>
      <c r="AI348">
        <v>3.0277956574038398E-2</v>
      </c>
      <c r="AJ348">
        <v>3.5885854614772797E-2</v>
      </c>
      <c r="AK348">
        <v>2.3847282150501101</v>
      </c>
      <c r="AL348">
        <v>8.3199497468126005</v>
      </c>
      <c r="AM348">
        <v>2.1986884830175502</v>
      </c>
      <c r="AN348">
        <v>2.5707679470826599</v>
      </c>
      <c r="AO348">
        <v>0.96504881375323104</v>
      </c>
      <c r="AP348">
        <v>0.146619618603966</v>
      </c>
      <c r="AQ348">
        <v>0.96177029941289505</v>
      </c>
      <c r="AR348">
        <v>0.96832732809356703</v>
      </c>
      <c r="AS348">
        <v>5.2072972723841895E-4</v>
      </c>
      <c r="AT348">
        <v>2.2360679774997898</v>
      </c>
      <c r="AU348">
        <v>10</v>
      </c>
      <c r="AV348">
        <v>6.9999999999999999E-6</v>
      </c>
      <c r="AW348">
        <v>5</v>
      </c>
      <c r="AX348">
        <v>0.01</v>
      </c>
      <c r="AZ348" t="s">
        <v>62</v>
      </c>
      <c r="BA348" s="1">
        <v>43592</v>
      </c>
      <c r="BB348">
        <f t="shared" si="10"/>
        <v>96.691809440559439</v>
      </c>
      <c r="BF348">
        <f t="shared" si="11"/>
        <v>0.76560044926109461</v>
      </c>
    </row>
    <row r="349" spans="1:58" x14ac:dyDescent="0.2">
      <c r="A349" t="s">
        <v>67</v>
      </c>
      <c r="B349">
        <v>2</v>
      </c>
      <c r="C349">
        <v>1.5</v>
      </c>
      <c r="D349">
        <v>2000</v>
      </c>
      <c r="E349">
        <v>6.1400000000000003E-2</v>
      </c>
      <c r="F349">
        <v>0.16999768183165401</v>
      </c>
      <c r="G349">
        <v>5.7598736274070403E-2</v>
      </c>
      <c r="H349">
        <v>6.5201263725929604E-2</v>
      </c>
      <c r="I349">
        <v>0.99000701399746505</v>
      </c>
      <c r="J349">
        <v>6.7628619897397296E-3</v>
      </c>
      <c r="K349">
        <v>0.98985579180615002</v>
      </c>
      <c r="L349">
        <v>0.99015823618877996</v>
      </c>
      <c r="M349">
        <v>4.2702444777444802E-2</v>
      </c>
      <c r="N349">
        <v>0.13550200459268499</v>
      </c>
      <c r="O349">
        <v>3.9672527843877398E-2</v>
      </c>
      <c r="P349">
        <v>4.5732361711012103E-2</v>
      </c>
      <c r="Q349">
        <v>0.99247563562546404</v>
      </c>
      <c r="R349">
        <v>1.8090896712477499E-3</v>
      </c>
      <c r="S349">
        <v>0.99243518315064105</v>
      </c>
      <c r="T349">
        <v>0.99251608810028702</v>
      </c>
      <c r="U349">
        <v>5.0000000000000001E-4</v>
      </c>
      <c r="V349">
        <v>2.2360679774997901E-2</v>
      </c>
      <c r="W349">
        <v>0</v>
      </c>
      <c r="X349">
        <v>1E-3</v>
      </c>
      <c r="Y349">
        <v>0.13850000000000001</v>
      </c>
      <c r="Z349">
        <v>0.345510403199903</v>
      </c>
      <c r="AA349">
        <v>0.13077415251511701</v>
      </c>
      <c r="AB349">
        <v>0.14622584748488299</v>
      </c>
      <c r="AC349">
        <v>98.263681592039802</v>
      </c>
      <c r="AD349">
        <v>0.67510085132442599</v>
      </c>
      <c r="AE349">
        <v>98.248585878087496</v>
      </c>
      <c r="AF349">
        <v>98.278777305992094</v>
      </c>
      <c r="AG349">
        <v>4.2702444777444802E-2</v>
      </c>
      <c r="AH349">
        <v>0.13550200459268499</v>
      </c>
      <c r="AI349">
        <v>3.9672527843877398E-2</v>
      </c>
      <c r="AJ349">
        <v>4.5732361711012103E-2</v>
      </c>
      <c r="AK349">
        <v>3.1931238541840501</v>
      </c>
      <c r="AL349">
        <v>9.3764935184526603</v>
      </c>
      <c r="AM349">
        <v>2.98345908520559</v>
      </c>
      <c r="AN349">
        <v>3.4027886231625102</v>
      </c>
      <c r="AO349">
        <v>0.94798290071250801</v>
      </c>
      <c r="AP349">
        <v>0.17151324452887301</v>
      </c>
      <c r="AQ349">
        <v>0.94414774797442702</v>
      </c>
      <c r="AR349">
        <v>0.95181805345058901</v>
      </c>
      <c r="AS349">
        <v>5.2196152437316396E-4</v>
      </c>
      <c r="AT349">
        <v>2.2360679774997898</v>
      </c>
      <c r="AU349">
        <v>10</v>
      </c>
      <c r="AV349">
        <v>6.9999999999999999E-6</v>
      </c>
      <c r="AW349">
        <v>5</v>
      </c>
      <c r="AX349">
        <v>0.01</v>
      </c>
      <c r="AZ349" t="s">
        <v>62</v>
      </c>
      <c r="BA349" s="1">
        <v>43592</v>
      </c>
      <c r="BB349">
        <f t="shared" si="10"/>
        <v>95.729755522255516</v>
      </c>
      <c r="BF349">
        <f t="shared" si="11"/>
        <v>0.75243643745359634</v>
      </c>
    </row>
    <row r="350" spans="1:58" x14ac:dyDescent="0.2">
      <c r="A350" t="s">
        <v>67</v>
      </c>
      <c r="B350">
        <v>2</v>
      </c>
      <c r="C350">
        <v>2</v>
      </c>
      <c r="D350">
        <v>2000</v>
      </c>
      <c r="E350">
        <v>0.17880833333333301</v>
      </c>
      <c r="F350">
        <v>0.27059378408253099</v>
      </c>
      <c r="G350">
        <v>0.17275767237835901</v>
      </c>
      <c r="H350">
        <v>0.18485899428830799</v>
      </c>
      <c r="I350">
        <v>0.98972492348335595</v>
      </c>
      <c r="J350">
        <v>7.18046689511684E-3</v>
      </c>
      <c r="K350">
        <v>0.98956436336247899</v>
      </c>
      <c r="L350">
        <v>0.98988548360423301</v>
      </c>
      <c r="M350">
        <v>0.121275073251911</v>
      </c>
      <c r="N350">
        <v>0.211216940034336</v>
      </c>
      <c r="O350">
        <v>0.116552118892749</v>
      </c>
      <c r="P350">
        <v>0.12599802761107401</v>
      </c>
      <c r="Q350">
        <v>0.99340126973782805</v>
      </c>
      <c r="R350">
        <v>2.4352533423488E-3</v>
      </c>
      <c r="S350">
        <v>0.99334681581766904</v>
      </c>
      <c r="T350">
        <v>0.99345572365798795</v>
      </c>
      <c r="U350">
        <v>1.5E-3</v>
      </c>
      <c r="V350">
        <v>3.8710454009541297E-2</v>
      </c>
      <c r="W350">
        <v>6.3440793394786395E-4</v>
      </c>
      <c r="X350">
        <v>2.36559206605214E-3</v>
      </c>
      <c r="Y350">
        <v>0.36499999999999999</v>
      </c>
      <c r="Z350">
        <v>0.48155056377574301</v>
      </c>
      <c r="AA350">
        <v>0.35423220204794098</v>
      </c>
      <c r="AB350">
        <v>0.375767797952059</v>
      </c>
      <c r="AC350">
        <v>98.327736318408</v>
      </c>
      <c r="AD350">
        <v>0.72309451981984396</v>
      </c>
      <c r="AE350">
        <v>98.311567433403198</v>
      </c>
      <c r="AF350">
        <v>98.343905203412703</v>
      </c>
      <c r="AG350">
        <v>0.121275073251911</v>
      </c>
      <c r="AH350">
        <v>0.211216940034336</v>
      </c>
      <c r="AI350">
        <v>0.116552118892749</v>
      </c>
      <c r="AJ350">
        <v>0.12599802761107401</v>
      </c>
      <c r="AK350">
        <v>9.46800422337658</v>
      </c>
      <c r="AL350">
        <v>15.4875768452456</v>
      </c>
      <c r="AM350">
        <v>9.1216914770493691</v>
      </c>
      <c r="AN350">
        <v>9.8143169697037909</v>
      </c>
      <c r="AO350">
        <v>0.82951556247374703</v>
      </c>
      <c r="AP350">
        <v>0.27301725416511702</v>
      </c>
      <c r="AQ350">
        <v>0.82341071108031105</v>
      </c>
      <c r="AR350">
        <v>0.835620413867182</v>
      </c>
      <c r="AS350">
        <v>5.2360381154235305E-4</v>
      </c>
      <c r="AT350">
        <v>2.2360679774997898</v>
      </c>
      <c r="AU350">
        <v>10</v>
      </c>
      <c r="AV350">
        <v>6.9999999999999999E-6</v>
      </c>
      <c r="AW350">
        <v>5</v>
      </c>
      <c r="AX350">
        <v>0.01</v>
      </c>
      <c r="AZ350" t="s">
        <v>62</v>
      </c>
      <c r="BA350" s="1">
        <v>43592</v>
      </c>
      <c r="BB350">
        <f t="shared" si="10"/>
        <v>87.872492674808896</v>
      </c>
      <c r="BF350">
        <f t="shared" si="11"/>
        <v>0.65987302621719479</v>
      </c>
    </row>
    <row r="351" spans="1:58" x14ac:dyDescent="0.2">
      <c r="A351" t="s">
        <v>67</v>
      </c>
      <c r="B351">
        <v>2</v>
      </c>
      <c r="C351">
        <v>5</v>
      </c>
      <c r="D351">
        <v>2000</v>
      </c>
      <c r="E351">
        <v>0.85536666666666705</v>
      </c>
      <c r="F351">
        <v>0.22410731516624399</v>
      </c>
      <c r="G351">
        <v>0.85035547475700002</v>
      </c>
      <c r="H351">
        <v>0.86037785857633398</v>
      </c>
      <c r="I351">
        <v>0.98386779812758896</v>
      </c>
      <c r="J351">
        <v>9.2591996367103295E-3</v>
      </c>
      <c r="K351">
        <v>0.98366075612953996</v>
      </c>
      <c r="L351">
        <v>0.98407484012563795</v>
      </c>
      <c r="M351">
        <v>0.34336731028362399</v>
      </c>
      <c r="N351">
        <v>0.17103591945413901</v>
      </c>
      <c r="O351">
        <v>0.33954283085868803</v>
      </c>
      <c r="P351">
        <v>0.34719178970856002</v>
      </c>
      <c r="Q351">
        <v>0.99881429085878404</v>
      </c>
      <c r="R351">
        <v>1.87882940871314E-3</v>
      </c>
      <c r="S351">
        <v>0.99877227895602405</v>
      </c>
      <c r="T351">
        <v>0.99885630276154402</v>
      </c>
      <c r="U351">
        <v>1.2E-2</v>
      </c>
      <c r="V351">
        <v>0.108912492237956</v>
      </c>
      <c r="W351">
        <v>9.5646426375701303E-3</v>
      </c>
      <c r="X351">
        <v>1.44353573624299E-2</v>
      </c>
      <c r="Y351">
        <v>0.98799999999999999</v>
      </c>
      <c r="Z351">
        <v>0.108912492237956</v>
      </c>
      <c r="AA351">
        <v>0.98556464263757004</v>
      </c>
      <c r="AB351">
        <v>0.99043535736243005</v>
      </c>
      <c r="AC351">
        <v>98.283208955223898</v>
      </c>
      <c r="AD351">
        <v>0.91037620689269105</v>
      </c>
      <c r="AE351">
        <v>98.262852324386799</v>
      </c>
      <c r="AF351">
        <v>98.303565586060998</v>
      </c>
      <c r="AG351">
        <v>0.34336731028362399</v>
      </c>
      <c r="AH351">
        <v>0.17103591945413901</v>
      </c>
      <c r="AI351">
        <v>0.33954283085868803</v>
      </c>
      <c r="AJ351">
        <v>0.34719178970856002</v>
      </c>
      <c r="AK351">
        <v>36.6379907390805</v>
      </c>
      <c r="AL351">
        <v>16.570812610094599</v>
      </c>
      <c r="AM351">
        <v>36.267456104694702</v>
      </c>
      <c r="AN351">
        <v>37.008525373466298</v>
      </c>
      <c r="AO351">
        <v>0.14669285992082301</v>
      </c>
      <c r="AP351">
        <v>0.22704261484284799</v>
      </c>
      <c r="AQ351">
        <v>0.141616032715044</v>
      </c>
      <c r="AR351">
        <v>0.15176968712660199</v>
      </c>
      <c r="AS351">
        <v>5.2856449910379695E-4</v>
      </c>
      <c r="AT351">
        <v>2.2360679774997898</v>
      </c>
      <c r="AU351">
        <v>10</v>
      </c>
      <c r="AV351">
        <v>6.9999999999999999E-6</v>
      </c>
      <c r="AW351">
        <v>5</v>
      </c>
      <c r="AX351">
        <v>0.01</v>
      </c>
      <c r="AZ351" t="s">
        <v>62</v>
      </c>
      <c r="BA351" s="1">
        <v>43592</v>
      </c>
      <c r="BB351">
        <f t="shared" si="10"/>
        <v>65.663268971637606</v>
      </c>
      <c r="BF351">
        <f t="shared" si="11"/>
        <v>0.11857091412159626</v>
      </c>
    </row>
    <row r="352" spans="1:58" x14ac:dyDescent="0.2">
      <c r="A352" t="s">
        <v>67</v>
      </c>
      <c r="B352">
        <v>2</v>
      </c>
      <c r="C352">
        <v>10</v>
      </c>
      <c r="D352">
        <v>2000</v>
      </c>
      <c r="E352">
        <v>0.99068333333333303</v>
      </c>
      <c r="F352">
        <v>5.5902057386200098E-2</v>
      </c>
      <c r="G352">
        <v>0.98943332532935702</v>
      </c>
      <c r="H352">
        <v>0.99193334133731004</v>
      </c>
      <c r="I352">
        <v>0.97678344806290096</v>
      </c>
      <c r="J352">
        <v>1.16471547622238E-2</v>
      </c>
      <c r="K352">
        <v>0.97652300976497297</v>
      </c>
      <c r="L352">
        <v>0.97704388636082895</v>
      </c>
      <c r="M352">
        <v>0.293365971253439</v>
      </c>
      <c r="N352">
        <v>0.12805835654157699</v>
      </c>
      <c r="O352">
        <v>0.29050249935030098</v>
      </c>
      <c r="P352">
        <v>0.29622944315657801</v>
      </c>
      <c r="Q352">
        <v>0.99992327534130898</v>
      </c>
      <c r="R352">
        <v>4.5824621671536401E-4</v>
      </c>
      <c r="S352">
        <v>0.99991302864439902</v>
      </c>
      <c r="T352">
        <v>0.99993352203821895</v>
      </c>
      <c r="U352">
        <v>4.4999999999999997E-3</v>
      </c>
      <c r="V352">
        <v>6.6947673562998106E-2</v>
      </c>
      <c r="W352">
        <v>3.0030045097767101E-3</v>
      </c>
      <c r="X352">
        <v>5.9969954902232897E-3</v>
      </c>
      <c r="Y352">
        <v>1</v>
      </c>
      <c r="Z352">
        <v>0</v>
      </c>
      <c r="AA352">
        <v>1</v>
      </c>
      <c r="AB352">
        <v>1</v>
      </c>
      <c r="AC352">
        <v>97.689427860696497</v>
      </c>
      <c r="AD352">
        <v>1.15504473903288</v>
      </c>
      <c r="AE352">
        <v>97.663600275161201</v>
      </c>
      <c r="AF352">
        <v>97.715255446231794</v>
      </c>
      <c r="AG352">
        <v>0.293365971253439</v>
      </c>
      <c r="AH352">
        <v>0.12805835654157699</v>
      </c>
      <c r="AI352">
        <v>0.29050249935030098</v>
      </c>
      <c r="AJ352">
        <v>0.29622944315657801</v>
      </c>
      <c r="AK352">
        <v>33.881771562578301</v>
      </c>
      <c r="AL352">
        <v>13.2792206032821</v>
      </c>
      <c r="AM352">
        <v>33.584839163006698</v>
      </c>
      <c r="AN352">
        <v>34.178703962149797</v>
      </c>
      <c r="AO352">
        <v>9.5231497439807796E-3</v>
      </c>
      <c r="AP352">
        <v>5.7112890667975702E-2</v>
      </c>
      <c r="AQ352">
        <v>8.2460666847297102E-3</v>
      </c>
      <c r="AR352">
        <v>1.0800232803231899E-2</v>
      </c>
      <c r="AS352">
        <v>5.5241460085074805E-4</v>
      </c>
      <c r="AT352">
        <v>2.2360679774997898</v>
      </c>
      <c r="AU352">
        <v>10</v>
      </c>
      <c r="AV352">
        <v>6.9999999999999999E-6</v>
      </c>
      <c r="AW352">
        <v>5</v>
      </c>
      <c r="AX352">
        <v>0.01</v>
      </c>
      <c r="AZ352" t="s">
        <v>62</v>
      </c>
      <c r="BA352" s="1">
        <v>43592</v>
      </c>
      <c r="BB352">
        <f t="shared" si="10"/>
        <v>70.6634028746561</v>
      </c>
      <c r="BF352">
        <f t="shared" si="11"/>
        <v>7.6724658691018632E-3</v>
      </c>
    </row>
    <row r="353" spans="1:58" x14ac:dyDescent="0.2">
      <c r="A353" t="s">
        <v>67</v>
      </c>
      <c r="B353">
        <v>2</v>
      </c>
      <c r="C353">
        <v>100</v>
      </c>
      <c r="D353">
        <v>2000</v>
      </c>
      <c r="E353">
        <v>1</v>
      </c>
      <c r="F353">
        <v>0</v>
      </c>
      <c r="G353">
        <v>1</v>
      </c>
      <c r="H353">
        <v>1</v>
      </c>
      <c r="I353">
        <v>0.97764411459936196</v>
      </c>
      <c r="J353">
        <v>1.37310557237387E-2</v>
      </c>
      <c r="K353">
        <v>0.97733707885935095</v>
      </c>
      <c r="L353">
        <v>0.97795115033937297</v>
      </c>
      <c r="M353">
        <v>0.32083250708903399</v>
      </c>
      <c r="N353">
        <v>0.154327541586088</v>
      </c>
      <c r="O353">
        <v>0.31738163835116501</v>
      </c>
      <c r="P353">
        <v>0.32428337582690298</v>
      </c>
      <c r="Q353">
        <v>1</v>
      </c>
      <c r="R353">
        <v>0</v>
      </c>
      <c r="S353">
        <v>1</v>
      </c>
      <c r="T353">
        <v>1</v>
      </c>
      <c r="U353">
        <v>8.5000000000000006E-3</v>
      </c>
      <c r="V353">
        <v>9.18257370402846E-2</v>
      </c>
      <c r="W353">
        <v>6.4467140989390298E-3</v>
      </c>
      <c r="X353">
        <v>1.0553285901060999E-2</v>
      </c>
      <c r="Y353">
        <v>1</v>
      </c>
      <c r="Z353">
        <v>0</v>
      </c>
      <c r="AA353">
        <v>1</v>
      </c>
      <c r="AB353">
        <v>1</v>
      </c>
      <c r="AC353">
        <v>97.782587064676605</v>
      </c>
      <c r="AD353">
        <v>1.3608481225604001</v>
      </c>
      <c r="AE353">
        <v>97.752157575585599</v>
      </c>
      <c r="AF353">
        <v>97.813016553767596</v>
      </c>
      <c r="AG353">
        <v>0.32083250708903399</v>
      </c>
      <c r="AH353">
        <v>0.154327541586088</v>
      </c>
      <c r="AI353">
        <v>0.31738163835116501</v>
      </c>
      <c r="AJ353">
        <v>0.32428337582690298</v>
      </c>
      <c r="AK353">
        <v>36.850254884218998</v>
      </c>
      <c r="AL353">
        <v>16.144708347656099</v>
      </c>
      <c r="AM353">
        <v>36.489248230796299</v>
      </c>
      <c r="AN353">
        <v>37.211261537641697</v>
      </c>
      <c r="AO353">
        <v>0</v>
      </c>
      <c r="AP353">
        <v>0</v>
      </c>
      <c r="AQ353">
        <v>0</v>
      </c>
      <c r="AR353">
        <v>0</v>
      </c>
      <c r="AS353">
        <v>1.4991014163498E-3</v>
      </c>
      <c r="AT353">
        <v>2.2360679774997898</v>
      </c>
      <c r="AU353">
        <v>10</v>
      </c>
      <c r="AV353">
        <v>6.9999999999999999E-6</v>
      </c>
      <c r="AW353">
        <v>5</v>
      </c>
      <c r="AX353">
        <v>0.01</v>
      </c>
      <c r="AZ353" t="s">
        <v>62</v>
      </c>
      <c r="BA353" s="1">
        <v>43592</v>
      </c>
      <c r="BB353">
        <f t="shared" si="10"/>
        <v>67.916749291096608</v>
      </c>
      <c r="BF353">
        <f t="shared" si="11"/>
        <v>0</v>
      </c>
    </row>
    <row r="354" spans="1:58" x14ac:dyDescent="0.2">
      <c r="A354" t="s">
        <v>67</v>
      </c>
      <c r="B354">
        <v>5</v>
      </c>
      <c r="C354">
        <v>1</v>
      </c>
      <c r="D354">
        <v>2000</v>
      </c>
      <c r="E354">
        <v>9.48849206349206E-3</v>
      </c>
      <c r="F354">
        <v>5.3222036862472101E-2</v>
      </c>
      <c r="G354">
        <v>8.2984111402371902E-3</v>
      </c>
      <c r="H354">
        <v>1.06785729867469E-2</v>
      </c>
      <c r="I354">
        <v>0.989952544874248</v>
      </c>
      <c r="J354">
        <v>6.7015069762087296E-3</v>
      </c>
      <c r="K354">
        <v>0.98980269462274295</v>
      </c>
      <c r="L354">
        <v>0.99010239512575204</v>
      </c>
      <c r="M354">
        <v>1.36981116106116E-2</v>
      </c>
      <c r="N354">
        <v>8.1085594002318503E-2</v>
      </c>
      <c r="O354">
        <v>1.18849826087603E-2</v>
      </c>
      <c r="P354">
        <v>1.5511240612462901E-2</v>
      </c>
      <c r="Q354">
        <v>0.98455588532152005</v>
      </c>
      <c r="R354">
        <v>2.1459874927534902E-3</v>
      </c>
      <c r="S354">
        <v>0.98450789958239404</v>
      </c>
      <c r="T354">
        <v>0.98460387106064695</v>
      </c>
      <c r="U354">
        <v>0</v>
      </c>
      <c r="V354">
        <v>0</v>
      </c>
      <c r="W354">
        <v>0</v>
      </c>
      <c r="X354">
        <v>0</v>
      </c>
      <c r="Y354">
        <v>4.1000000000000002E-2</v>
      </c>
      <c r="Z354">
        <v>0.19833978253156201</v>
      </c>
      <c r="AA354">
        <v>3.6564987636169E-2</v>
      </c>
      <c r="AB354">
        <v>4.5435012363830997E-2</v>
      </c>
      <c r="AC354">
        <v>97.481716417910405</v>
      </c>
      <c r="AD354">
        <v>0.68238189404905703</v>
      </c>
      <c r="AE354">
        <v>97.466457894893395</v>
      </c>
      <c r="AF354">
        <v>97.496974940927501</v>
      </c>
      <c r="AG354">
        <v>1.36981116106116E-2</v>
      </c>
      <c r="AH354">
        <v>8.1085594002318503E-2</v>
      </c>
      <c r="AI354">
        <v>1.18849826087603E-2</v>
      </c>
      <c r="AJ354">
        <v>1.5511240612462901E-2</v>
      </c>
      <c r="AK354">
        <v>0.53391447636603095</v>
      </c>
      <c r="AL354">
        <v>3.4013435412170301</v>
      </c>
      <c r="AM354">
        <v>0.45785812263612002</v>
      </c>
      <c r="AN354">
        <v>0.609970830095943</v>
      </c>
      <c r="AO354">
        <v>1.0006047128372</v>
      </c>
      <c r="AP354">
        <v>5.40497019993618E-2</v>
      </c>
      <c r="AQ354">
        <v>0.99939612475885398</v>
      </c>
      <c r="AR354">
        <v>1.0018133009155401</v>
      </c>
      <c r="AS354">
        <v>5.2073328032027297E-4</v>
      </c>
      <c r="AT354">
        <v>2.2360679774997898</v>
      </c>
      <c r="AU354">
        <v>10</v>
      </c>
      <c r="AV354">
        <v>6.9999999999999999E-6</v>
      </c>
      <c r="AW354">
        <v>5</v>
      </c>
      <c r="AX354">
        <v>0.01</v>
      </c>
      <c r="AZ354" t="s">
        <v>62</v>
      </c>
      <c r="BA354" s="1">
        <v>43592</v>
      </c>
      <c r="BB354">
        <f t="shared" si="10"/>
        <v>98.630188838938835</v>
      </c>
      <c r="BF354">
        <f t="shared" si="11"/>
        <v>1.5444114678479948</v>
      </c>
    </row>
    <row r="355" spans="1:58" x14ac:dyDescent="0.2">
      <c r="A355" t="s">
        <v>67</v>
      </c>
      <c r="B355">
        <v>5</v>
      </c>
      <c r="C355">
        <v>1.1000000000000001</v>
      </c>
      <c r="D355">
        <v>2000</v>
      </c>
      <c r="E355">
        <v>1.34583333333333E-2</v>
      </c>
      <c r="F355">
        <v>5.9137299553692298E-2</v>
      </c>
      <c r="G355">
        <v>1.21359831152551E-2</v>
      </c>
      <c r="H355">
        <v>1.47806835514116E-2</v>
      </c>
      <c r="I355">
        <v>0.99006490907048905</v>
      </c>
      <c r="J355">
        <v>6.6387386597657003E-3</v>
      </c>
      <c r="K355">
        <v>0.989916462361208</v>
      </c>
      <c r="L355">
        <v>0.99021335577976999</v>
      </c>
      <c r="M355">
        <v>1.9579841686091701E-2</v>
      </c>
      <c r="N355">
        <v>9.5141802807315795E-2</v>
      </c>
      <c r="O355">
        <v>1.7452406300301301E-2</v>
      </c>
      <c r="P355">
        <v>2.1707277071882101E-2</v>
      </c>
      <c r="Q355">
        <v>0.98461850044466004</v>
      </c>
      <c r="R355">
        <v>2.1912550725409299E-3</v>
      </c>
      <c r="S355">
        <v>0.98456950249167696</v>
      </c>
      <c r="T355">
        <v>0.984667498397642</v>
      </c>
      <c r="U355">
        <v>0</v>
      </c>
      <c r="V355">
        <v>0</v>
      </c>
      <c r="W355">
        <v>0</v>
      </c>
      <c r="X355">
        <v>0</v>
      </c>
      <c r="Y355">
        <v>6.0499999999999998E-2</v>
      </c>
      <c r="Z355">
        <v>0.23847050990016799</v>
      </c>
      <c r="AA355">
        <v>5.5167637292341899E-2</v>
      </c>
      <c r="AB355">
        <v>6.5832362707658104E-2</v>
      </c>
      <c r="AC355">
        <v>97.498880597014903</v>
      </c>
      <c r="AD355">
        <v>0.67692926861562797</v>
      </c>
      <c r="AE355">
        <v>97.483743998409096</v>
      </c>
      <c r="AF355">
        <v>97.514017195620795</v>
      </c>
      <c r="AG355">
        <v>1.9579841686091701E-2</v>
      </c>
      <c r="AH355">
        <v>9.5141802807315795E-2</v>
      </c>
      <c r="AI355">
        <v>1.7452406300301301E-2</v>
      </c>
      <c r="AJ355">
        <v>2.1707277071882101E-2</v>
      </c>
      <c r="AK355">
        <v>0.73968151741988097</v>
      </c>
      <c r="AL355">
        <v>3.5375102684071198</v>
      </c>
      <c r="AM355">
        <v>0.66058038310726297</v>
      </c>
      <c r="AN355">
        <v>0.81878265173249998</v>
      </c>
      <c r="AO355">
        <v>0.99647177925065</v>
      </c>
      <c r="AP355">
        <v>5.9925763177055502E-2</v>
      </c>
      <c r="AQ355">
        <v>0.99513179844997601</v>
      </c>
      <c r="AR355">
        <v>0.99781176005132499</v>
      </c>
      <c r="AS355">
        <v>5.2104135822024305E-4</v>
      </c>
      <c r="AT355">
        <v>2.2360679774997898</v>
      </c>
      <c r="AU355">
        <v>10</v>
      </c>
      <c r="AV355">
        <v>6.9999999999999999E-6</v>
      </c>
      <c r="AW355">
        <v>5</v>
      </c>
      <c r="AX355">
        <v>0.01</v>
      </c>
      <c r="AZ355" t="s">
        <v>62</v>
      </c>
      <c r="BA355" s="1">
        <v>43592</v>
      </c>
      <c r="BB355">
        <f t="shared" si="10"/>
        <v>98.042015831390827</v>
      </c>
      <c r="BF355">
        <f t="shared" si="11"/>
        <v>1.5381499555339961</v>
      </c>
    </row>
    <row r="356" spans="1:58" x14ac:dyDescent="0.2">
      <c r="A356" t="s">
        <v>67</v>
      </c>
      <c r="B356">
        <v>5</v>
      </c>
      <c r="C356">
        <v>1.2</v>
      </c>
      <c r="D356">
        <v>2000</v>
      </c>
      <c r="E356">
        <v>2.1513293650793699E-2</v>
      </c>
      <c r="F356">
        <v>7.5529838456863493E-2</v>
      </c>
      <c r="G356">
        <v>1.9824395119602399E-2</v>
      </c>
      <c r="H356">
        <v>2.3202192181984899E-2</v>
      </c>
      <c r="I356">
        <v>0.99016718852922203</v>
      </c>
      <c r="J356">
        <v>6.6105825068314503E-3</v>
      </c>
      <c r="K356">
        <v>0.99001937141066099</v>
      </c>
      <c r="L356">
        <v>0.99031500564778396</v>
      </c>
      <c r="M356">
        <v>3.2965021783771802E-2</v>
      </c>
      <c r="N356">
        <v>0.12919574221959701</v>
      </c>
      <c r="O356">
        <v>3.0076117163706201E-2</v>
      </c>
      <c r="P356">
        <v>3.5853926403837402E-2</v>
      </c>
      <c r="Q356">
        <v>0.98474162783118002</v>
      </c>
      <c r="R356">
        <v>2.3099068554042002E-3</v>
      </c>
      <c r="S356">
        <v>0.98468997674367598</v>
      </c>
      <c r="T356">
        <v>0.98479327891868396</v>
      </c>
      <c r="U356">
        <v>0</v>
      </c>
      <c r="V356">
        <v>0</v>
      </c>
      <c r="W356">
        <v>0</v>
      </c>
      <c r="X356">
        <v>0</v>
      </c>
      <c r="Y356">
        <v>9.35E-2</v>
      </c>
      <c r="Z356">
        <v>0.29120465325100398</v>
      </c>
      <c r="AA356">
        <v>8.6988465999665004E-2</v>
      </c>
      <c r="AB356">
        <v>0.100011534000335</v>
      </c>
      <c r="AC356">
        <v>97.521144278606997</v>
      </c>
      <c r="AD356">
        <v>0.68117993597783899</v>
      </c>
      <c r="AE356">
        <v>97.505912632189407</v>
      </c>
      <c r="AF356">
        <v>97.536375925024501</v>
      </c>
      <c r="AG356">
        <v>3.2965021783771802E-2</v>
      </c>
      <c r="AH356">
        <v>0.12919574221959701</v>
      </c>
      <c r="AI356">
        <v>3.0076117163706201E-2</v>
      </c>
      <c r="AJ356">
        <v>3.5853926403837402E-2</v>
      </c>
      <c r="AK356">
        <v>1.2317523827013801</v>
      </c>
      <c r="AL356">
        <v>4.6906504726979401</v>
      </c>
      <c r="AM356">
        <v>1.12686624954494</v>
      </c>
      <c r="AN356">
        <v>1.33663851585783</v>
      </c>
      <c r="AO356">
        <v>0.98824309918918796</v>
      </c>
      <c r="AP356">
        <v>7.6497286498393297E-2</v>
      </c>
      <c r="AQ356">
        <v>0.98653256786214105</v>
      </c>
      <c r="AR356">
        <v>0.98995363051623497</v>
      </c>
      <c r="AS356">
        <v>5.2097954001665799E-4</v>
      </c>
      <c r="AT356">
        <v>2.2360679774997898</v>
      </c>
      <c r="AU356">
        <v>10</v>
      </c>
      <c r="AV356">
        <v>6.9999999999999999E-6</v>
      </c>
      <c r="AW356">
        <v>5</v>
      </c>
      <c r="AX356">
        <v>0.01</v>
      </c>
      <c r="AZ356" t="s">
        <v>62</v>
      </c>
      <c r="BA356" s="1">
        <v>43592</v>
      </c>
      <c r="BB356">
        <f t="shared" si="10"/>
        <v>96.703497821622818</v>
      </c>
      <c r="BF356">
        <f t="shared" si="11"/>
        <v>1.5258372168819978</v>
      </c>
    </row>
    <row r="357" spans="1:58" x14ac:dyDescent="0.2">
      <c r="A357" t="s">
        <v>67</v>
      </c>
      <c r="B357">
        <v>5</v>
      </c>
      <c r="C357">
        <v>1.3</v>
      </c>
      <c r="D357">
        <v>2000</v>
      </c>
      <c r="E357">
        <v>3.1163293650793601E-2</v>
      </c>
      <c r="F357">
        <v>9.01235930984087E-2</v>
      </c>
      <c r="G357">
        <v>2.9148068845347899E-2</v>
      </c>
      <c r="H357">
        <v>3.3178518456239398E-2</v>
      </c>
      <c r="I357">
        <v>0.990205147262608</v>
      </c>
      <c r="J357">
        <v>6.6411093143785797E-3</v>
      </c>
      <c r="K357">
        <v>0.99005664754387801</v>
      </c>
      <c r="L357">
        <v>0.99035364698133699</v>
      </c>
      <c r="M357">
        <v>4.7494855838605798E-2</v>
      </c>
      <c r="N357">
        <v>0.15413019137985601</v>
      </c>
      <c r="O357">
        <v>4.4048399985501703E-2</v>
      </c>
      <c r="P357">
        <v>5.0941311691709901E-2</v>
      </c>
      <c r="Q357">
        <v>0.98488889298151405</v>
      </c>
      <c r="R357">
        <v>2.4295500383429902E-3</v>
      </c>
      <c r="S357">
        <v>0.98483456659111002</v>
      </c>
      <c r="T357">
        <v>0.98494321937191898</v>
      </c>
      <c r="U357">
        <v>0</v>
      </c>
      <c r="V357">
        <v>0</v>
      </c>
      <c r="W357">
        <v>0</v>
      </c>
      <c r="X357">
        <v>0</v>
      </c>
      <c r="Y357">
        <v>0.13150000000000001</v>
      </c>
      <c r="Z357">
        <v>0.33803088977373202</v>
      </c>
      <c r="AA357">
        <v>0.123941399519712</v>
      </c>
      <c r="AB357">
        <v>0.13905860048028801</v>
      </c>
      <c r="AC357">
        <v>97.539552238805996</v>
      </c>
      <c r="AD357">
        <v>0.68658194356352598</v>
      </c>
      <c r="AE357">
        <v>97.524199799826604</v>
      </c>
      <c r="AF357">
        <v>97.554904677785302</v>
      </c>
      <c r="AG357">
        <v>4.7494855838605798E-2</v>
      </c>
      <c r="AH357">
        <v>0.15413019137985601</v>
      </c>
      <c r="AI357">
        <v>4.4048399985501703E-2</v>
      </c>
      <c r="AJ357">
        <v>5.0941311691709901E-2</v>
      </c>
      <c r="AK357">
        <v>1.7743139563199799</v>
      </c>
      <c r="AL357">
        <v>5.5285590899715196</v>
      </c>
      <c r="AM357">
        <v>1.6506916168919801</v>
      </c>
      <c r="AN357">
        <v>1.8979362957479899</v>
      </c>
      <c r="AO357">
        <v>0.97845654735307397</v>
      </c>
      <c r="AP357">
        <v>9.1164917442133703E-2</v>
      </c>
      <c r="AQ357">
        <v>0.97641803782743597</v>
      </c>
      <c r="AR357">
        <v>0.98049505687871197</v>
      </c>
      <c r="AS357">
        <v>5.2124353260976002E-4</v>
      </c>
      <c r="AT357">
        <v>2.2360679774997898</v>
      </c>
      <c r="AU357">
        <v>10</v>
      </c>
      <c r="AV357">
        <v>6.9999999999999999E-6</v>
      </c>
      <c r="AW357">
        <v>5</v>
      </c>
      <c r="AX357">
        <v>0.01</v>
      </c>
      <c r="AZ357" t="s">
        <v>62</v>
      </c>
      <c r="BA357" s="1">
        <v>43592</v>
      </c>
      <c r="BB357">
        <f t="shared" si="10"/>
        <v>95.250514416139424</v>
      </c>
      <c r="BF357">
        <f t="shared" si="11"/>
        <v>1.5111107018485948</v>
      </c>
    </row>
    <row r="358" spans="1:58" x14ac:dyDescent="0.2">
      <c r="A358" t="s">
        <v>67</v>
      </c>
      <c r="B358">
        <v>5</v>
      </c>
      <c r="C358">
        <v>1.4</v>
      </c>
      <c r="D358">
        <v>2000</v>
      </c>
      <c r="E358">
        <v>4.6726388888888901E-2</v>
      </c>
      <c r="F358">
        <v>0.112343887458228</v>
      </c>
      <c r="G358">
        <v>4.42143031967571E-2</v>
      </c>
      <c r="H358">
        <v>4.9238474581020701E-2</v>
      </c>
      <c r="I358">
        <v>0.99022031816746503</v>
      </c>
      <c r="J358">
        <v>6.6710450809966699E-3</v>
      </c>
      <c r="K358">
        <v>0.990071149064644</v>
      </c>
      <c r="L358">
        <v>0.99036948727028595</v>
      </c>
      <c r="M358">
        <v>6.7989472333222306E-2</v>
      </c>
      <c r="N358">
        <v>0.179704088086868</v>
      </c>
      <c r="O358">
        <v>6.3971166765253898E-2</v>
      </c>
      <c r="P358">
        <v>7.2007777901190798E-2</v>
      </c>
      <c r="Q358">
        <v>0.98512322612580405</v>
      </c>
      <c r="R358">
        <v>2.65573309487919E-3</v>
      </c>
      <c r="S358">
        <v>0.98506384212850095</v>
      </c>
      <c r="T358">
        <v>0.98518261012310604</v>
      </c>
      <c r="U358">
        <v>0</v>
      </c>
      <c r="V358">
        <v>0</v>
      </c>
      <c r="W358">
        <v>0</v>
      </c>
      <c r="X358">
        <v>0</v>
      </c>
      <c r="Y358">
        <v>0.1845</v>
      </c>
      <c r="Z358">
        <v>0.38798842445201198</v>
      </c>
      <c r="AA358">
        <v>0.17582431508442301</v>
      </c>
      <c r="AB358">
        <v>0.19317568491557699</v>
      </c>
      <c r="AC358">
        <v>97.564427860696497</v>
      </c>
      <c r="AD358">
        <v>0.69345473604812302</v>
      </c>
      <c r="AE358">
        <v>97.548921741405294</v>
      </c>
      <c r="AF358">
        <v>97.5799339799877</v>
      </c>
      <c r="AG358">
        <v>6.7989472333222306E-2</v>
      </c>
      <c r="AH358">
        <v>0.179704088086868</v>
      </c>
      <c r="AI358">
        <v>6.3971166765253898E-2</v>
      </c>
      <c r="AJ358">
        <v>7.2007777901190798E-2</v>
      </c>
      <c r="AK358">
        <v>2.6237923591146401</v>
      </c>
      <c r="AL358">
        <v>6.6698433274024396</v>
      </c>
      <c r="AM358">
        <v>2.4746501283211901</v>
      </c>
      <c r="AN358">
        <v>2.7729345899080902</v>
      </c>
      <c r="AO358">
        <v>0.96270366675673702</v>
      </c>
      <c r="AP358">
        <v>0.11347113574569299</v>
      </c>
      <c r="AQ358">
        <v>0.96016637502662205</v>
      </c>
      <c r="AR358">
        <v>0.96524095848685199</v>
      </c>
      <c r="AS358">
        <v>5.2204267954071603E-4</v>
      </c>
      <c r="AT358">
        <v>2.2360679774997898</v>
      </c>
      <c r="AU358">
        <v>10</v>
      </c>
      <c r="AV358">
        <v>6.9999999999999999E-6</v>
      </c>
      <c r="AW358">
        <v>5</v>
      </c>
      <c r="AX358">
        <v>0.01</v>
      </c>
      <c r="AZ358" t="s">
        <v>62</v>
      </c>
      <c r="BA358" s="1">
        <v>43592</v>
      </c>
      <c r="BB358">
        <f t="shared" si="10"/>
        <v>93.201052766677776</v>
      </c>
      <c r="BF358">
        <f t="shared" si="11"/>
        <v>1.4876773874195948</v>
      </c>
    </row>
    <row r="359" spans="1:58" x14ac:dyDescent="0.2">
      <c r="A359" t="s">
        <v>67</v>
      </c>
      <c r="B359">
        <v>5</v>
      </c>
      <c r="C359">
        <v>1.5</v>
      </c>
      <c r="D359">
        <v>2000</v>
      </c>
      <c r="E359">
        <v>6.6467063492063494E-2</v>
      </c>
      <c r="F359">
        <v>0.135755941287141</v>
      </c>
      <c r="G359">
        <v>6.3431468361388299E-2</v>
      </c>
      <c r="H359">
        <v>6.9502658622738703E-2</v>
      </c>
      <c r="I359">
        <v>0.990240574608937</v>
      </c>
      <c r="J359">
        <v>6.7161672668368299E-3</v>
      </c>
      <c r="K359">
        <v>0.99009039654336795</v>
      </c>
      <c r="L359">
        <v>0.99039075267450605</v>
      </c>
      <c r="M359">
        <v>9.1800442735369206E-2</v>
      </c>
      <c r="N359">
        <v>0.20144759001515899</v>
      </c>
      <c r="O359">
        <v>8.7295937683595198E-2</v>
      </c>
      <c r="P359">
        <v>9.6304947787143297E-2</v>
      </c>
      <c r="Q359">
        <v>0.98542132699698304</v>
      </c>
      <c r="R359">
        <v>2.91042932203696E-3</v>
      </c>
      <c r="S359">
        <v>0.98535624781890496</v>
      </c>
      <c r="T359">
        <v>0.98548640617506</v>
      </c>
      <c r="U359">
        <v>0</v>
      </c>
      <c r="V359">
        <v>0</v>
      </c>
      <c r="W359">
        <v>0</v>
      </c>
      <c r="X359">
        <v>0</v>
      </c>
      <c r="Y359">
        <v>0.2495</v>
      </c>
      <c r="Z359">
        <v>0.43283186309565502</v>
      </c>
      <c r="AA359">
        <v>0.23982158531290201</v>
      </c>
      <c r="AB359">
        <v>0.25917841468709801</v>
      </c>
      <c r="AC359">
        <v>97.596144278606999</v>
      </c>
      <c r="AD359">
        <v>0.70166214177656305</v>
      </c>
      <c r="AE359">
        <v>97.580454636144495</v>
      </c>
      <c r="AF359">
        <v>97.611833921069504</v>
      </c>
      <c r="AG359">
        <v>9.1800442735369206E-2</v>
      </c>
      <c r="AH359">
        <v>0.20144759001515899</v>
      </c>
      <c r="AI359">
        <v>8.7295937683595198E-2</v>
      </c>
      <c r="AJ359">
        <v>9.6304947787143297E-2</v>
      </c>
      <c r="AK359">
        <v>3.6731138020953198</v>
      </c>
      <c r="AL359">
        <v>7.8424762221594104</v>
      </c>
      <c r="AM359">
        <v>3.4977507026485801</v>
      </c>
      <c r="AN359">
        <v>3.8484769015420599</v>
      </c>
      <c r="AO359">
        <v>0.94271902292589005</v>
      </c>
      <c r="AP359">
        <v>0.13700247354467199</v>
      </c>
      <c r="AQ359">
        <v>0.93965555448657501</v>
      </c>
      <c r="AR359">
        <v>0.94578249136520498</v>
      </c>
      <c r="AS359">
        <v>5.2346429019630195E-4</v>
      </c>
      <c r="AT359">
        <v>2.2360679774997898</v>
      </c>
      <c r="AU359">
        <v>10</v>
      </c>
      <c r="AV359">
        <v>6.9999999999999999E-6</v>
      </c>
      <c r="AW359">
        <v>5</v>
      </c>
      <c r="AX359">
        <v>0.01</v>
      </c>
      <c r="AZ359" t="s">
        <v>62</v>
      </c>
      <c r="BA359" s="1">
        <v>43592</v>
      </c>
      <c r="BB359">
        <f t="shared" si="10"/>
        <v>90.819955726463078</v>
      </c>
      <c r="BF359">
        <f t="shared" si="11"/>
        <v>1.4578673003016962</v>
      </c>
    </row>
    <row r="360" spans="1:58" x14ac:dyDescent="0.2">
      <c r="A360" t="s">
        <v>67</v>
      </c>
      <c r="B360">
        <v>5</v>
      </c>
      <c r="C360">
        <v>2</v>
      </c>
      <c r="D360">
        <v>2000</v>
      </c>
      <c r="E360">
        <v>0.198960515873016</v>
      </c>
      <c r="F360">
        <v>0.21409310190099801</v>
      </c>
      <c r="G360">
        <v>0.19417324857937199</v>
      </c>
      <c r="H360">
        <v>0.20374778316666001</v>
      </c>
      <c r="I360">
        <v>0.98995751489475603</v>
      </c>
      <c r="J360">
        <v>7.1565882372204397E-3</v>
      </c>
      <c r="K360">
        <v>0.98979748871690199</v>
      </c>
      <c r="L360">
        <v>0.99011754107260996</v>
      </c>
      <c r="M360">
        <v>0.24217134994133799</v>
      </c>
      <c r="N360">
        <v>0.27348164930009899</v>
      </c>
      <c r="O360">
        <v>0.236056114357001</v>
      </c>
      <c r="P360">
        <v>0.24828658552567601</v>
      </c>
      <c r="Q360">
        <v>0.98743714360756396</v>
      </c>
      <c r="R360">
        <v>3.8388407448634401E-3</v>
      </c>
      <c r="S360">
        <v>0.98735130451896103</v>
      </c>
      <c r="T360">
        <v>0.98752298269616701</v>
      </c>
      <c r="U360">
        <v>0</v>
      </c>
      <c r="V360">
        <v>0</v>
      </c>
      <c r="W360">
        <v>0</v>
      </c>
      <c r="X360">
        <v>0</v>
      </c>
      <c r="Y360">
        <v>0.59350000000000003</v>
      </c>
      <c r="Z360">
        <v>0.49130279789515702</v>
      </c>
      <c r="AA360">
        <v>0.58251413546370601</v>
      </c>
      <c r="AB360">
        <v>0.60448586453629405</v>
      </c>
      <c r="AC360">
        <v>97.769900497512396</v>
      </c>
      <c r="AD360">
        <v>0.77333212762536396</v>
      </c>
      <c r="AE360">
        <v>97.752608265446895</v>
      </c>
      <c r="AF360">
        <v>97.787192729577995</v>
      </c>
      <c r="AG360">
        <v>0.24217134994133799</v>
      </c>
      <c r="AH360">
        <v>0.27348164930009899</v>
      </c>
      <c r="AI360">
        <v>0.236056114357001</v>
      </c>
      <c r="AJ360">
        <v>0.24828658552567601</v>
      </c>
      <c r="AK360">
        <v>10.9737719143432</v>
      </c>
      <c r="AL360">
        <v>12.7856569554093</v>
      </c>
      <c r="AM360">
        <v>10.6878759334504</v>
      </c>
      <c r="AN360">
        <v>11.259667895236101</v>
      </c>
      <c r="AO360">
        <v>0.80908914271745203</v>
      </c>
      <c r="AP360">
        <v>0.21602352936264499</v>
      </c>
      <c r="AQ360">
        <v>0.80425870975350899</v>
      </c>
      <c r="AR360">
        <v>0.81391957568139495</v>
      </c>
      <c r="AS360">
        <v>5.2586507578573905E-4</v>
      </c>
      <c r="AT360">
        <v>2.2360679774997898</v>
      </c>
      <c r="AU360">
        <v>10</v>
      </c>
      <c r="AV360">
        <v>6.9999999999999999E-6</v>
      </c>
      <c r="AW360">
        <v>5</v>
      </c>
      <c r="AX360">
        <v>0.01</v>
      </c>
      <c r="AZ360" t="s">
        <v>62</v>
      </c>
      <c r="BA360" s="1">
        <v>43592</v>
      </c>
      <c r="BB360">
        <f t="shared" si="10"/>
        <v>75.782865005866199</v>
      </c>
      <c r="BF360">
        <f t="shared" si="11"/>
        <v>1.2562856392436039</v>
      </c>
    </row>
    <row r="361" spans="1:58" x14ac:dyDescent="0.2">
      <c r="A361" t="s">
        <v>67</v>
      </c>
      <c r="B361">
        <v>5</v>
      </c>
      <c r="C361">
        <v>5</v>
      </c>
      <c r="D361">
        <v>2000</v>
      </c>
      <c r="E361">
        <v>0.86577519841269801</v>
      </c>
      <c r="F361">
        <v>0.15539134037708399</v>
      </c>
      <c r="G361">
        <v>0.86230054241071896</v>
      </c>
      <c r="H361">
        <v>0.86924985441467795</v>
      </c>
      <c r="I361">
        <v>0.982359164698837</v>
      </c>
      <c r="J361">
        <v>1.00110724892745E-2</v>
      </c>
      <c r="K361">
        <v>0.98213531031269996</v>
      </c>
      <c r="L361">
        <v>0.98258301908497403</v>
      </c>
      <c r="M361">
        <v>0.47607012443076102</v>
      </c>
      <c r="N361">
        <v>0.15965790050325901</v>
      </c>
      <c r="O361">
        <v>0.47250006524405902</v>
      </c>
      <c r="P361">
        <v>0.47964018361746302</v>
      </c>
      <c r="Q361">
        <v>0.997824872065594</v>
      </c>
      <c r="R361">
        <v>2.56011979923614E-3</v>
      </c>
      <c r="S361">
        <v>0.99776762604657798</v>
      </c>
      <c r="T361">
        <v>0.99788211808461003</v>
      </c>
      <c r="U361">
        <v>3.5000000000000001E-3</v>
      </c>
      <c r="V361">
        <v>5.9071945518779798E-2</v>
      </c>
      <c r="W361">
        <v>2.1791111425684402E-3</v>
      </c>
      <c r="X361">
        <v>4.8208888574315604E-3</v>
      </c>
      <c r="Y361">
        <v>1</v>
      </c>
      <c r="Z361">
        <v>0</v>
      </c>
      <c r="AA361">
        <v>1</v>
      </c>
      <c r="AB361">
        <v>1</v>
      </c>
      <c r="AC361">
        <v>98.051741293532302</v>
      </c>
      <c r="AD361">
        <v>0.99277543839648097</v>
      </c>
      <c r="AE361">
        <v>98.029542159865898</v>
      </c>
      <c r="AF361">
        <v>98.073940427198806</v>
      </c>
      <c r="AG361">
        <v>0.47607012443076102</v>
      </c>
      <c r="AH361">
        <v>0.15965790050325901</v>
      </c>
      <c r="AI361">
        <v>0.47250006524405902</v>
      </c>
      <c r="AJ361">
        <v>0.47964018361746302</v>
      </c>
      <c r="AK361">
        <v>35.488098661398702</v>
      </c>
      <c r="AL361">
        <v>14.6666690951586</v>
      </c>
      <c r="AM361">
        <v>35.160141970395998</v>
      </c>
      <c r="AN361">
        <v>35.816055352401399</v>
      </c>
      <c r="AO361">
        <v>0.13648015553972401</v>
      </c>
      <c r="AP361">
        <v>0.15783280071321901</v>
      </c>
      <c r="AQ361">
        <v>0.13295090682498401</v>
      </c>
      <c r="AR361">
        <v>0.14000940425446301</v>
      </c>
      <c r="AS361">
        <v>5.4774656221198996E-4</v>
      </c>
      <c r="AT361">
        <v>2.2360679774997898</v>
      </c>
      <c r="AU361">
        <v>10</v>
      </c>
      <c r="AV361">
        <v>6.9999999999999999E-6</v>
      </c>
      <c r="AW361">
        <v>5</v>
      </c>
      <c r="AX361">
        <v>0.01</v>
      </c>
      <c r="AZ361" t="s">
        <v>62</v>
      </c>
      <c r="BA361" s="1">
        <v>43592</v>
      </c>
      <c r="BB361">
        <f t="shared" si="10"/>
        <v>52.392987556923899</v>
      </c>
      <c r="BF361">
        <f t="shared" si="11"/>
        <v>0.21751279344059959</v>
      </c>
    </row>
    <row r="362" spans="1:58" x14ac:dyDescent="0.2">
      <c r="A362" t="s">
        <v>67</v>
      </c>
      <c r="B362">
        <v>5</v>
      </c>
      <c r="C362">
        <v>10</v>
      </c>
      <c r="D362">
        <v>2000</v>
      </c>
      <c r="E362">
        <v>0.99399682539682499</v>
      </c>
      <c r="F362">
        <v>3.0850584640488999E-2</v>
      </c>
      <c r="G362">
        <v>0.99330698535280804</v>
      </c>
      <c r="H362">
        <v>0.99468666544084305</v>
      </c>
      <c r="I362">
        <v>0.97383627605035805</v>
      </c>
      <c r="J362">
        <v>1.2895354391801801E-2</v>
      </c>
      <c r="K362">
        <v>0.97354792716021799</v>
      </c>
      <c r="L362">
        <v>0.97412462494049801</v>
      </c>
      <c r="M362">
        <v>0.40918270541130303</v>
      </c>
      <c r="N362">
        <v>0.13120479550481201</v>
      </c>
      <c r="O362">
        <v>0.40624887699407602</v>
      </c>
      <c r="P362">
        <v>0.41211653382852997</v>
      </c>
      <c r="Q362">
        <v>0.99990186525701996</v>
      </c>
      <c r="R362">
        <v>5.0070848579203604E-4</v>
      </c>
      <c r="S362">
        <v>0.99989066907490798</v>
      </c>
      <c r="T362">
        <v>0.99991306143913095</v>
      </c>
      <c r="U362">
        <v>3.5000000000000001E-3</v>
      </c>
      <c r="V362">
        <v>5.9071945518779798E-2</v>
      </c>
      <c r="W362">
        <v>2.1791111425684402E-3</v>
      </c>
      <c r="X362">
        <v>4.8208888574315604E-3</v>
      </c>
      <c r="Y362">
        <v>1</v>
      </c>
      <c r="Z362">
        <v>0</v>
      </c>
      <c r="AA362">
        <v>1</v>
      </c>
      <c r="AB362">
        <v>1</v>
      </c>
      <c r="AC362">
        <v>97.415049751243799</v>
      </c>
      <c r="AD362">
        <v>1.2674662338032501</v>
      </c>
      <c r="AE362">
        <v>97.3867083446641</v>
      </c>
      <c r="AF362">
        <v>97.443391157823498</v>
      </c>
      <c r="AG362">
        <v>0.40918270541130303</v>
      </c>
      <c r="AH362">
        <v>0.13120479550481201</v>
      </c>
      <c r="AI362">
        <v>0.40624887699407602</v>
      </c>
      <c r="AJ362">
        <v>0.41211653382852997</v>
      </c>
      <c r="AK362">
        <v>31.366999106932798</v>
      </c>
      <c r="AL362">
        <v>12.484979250123599</v>
      </c>
      <c r="AM362">
        <v>31.087826483923301</v>
      </c>
      <c r="AN362">
        <v>31.646171729942399</v>
      </c>
      <c r="AO362">
        <v>6.1467574558388399E-3</v>
      </c>
      <c r="AP362">
        <v>3.1587614618721803E-2</v>
      </c>
      <c r="AQ362">
        <v>5.4404369204935597E-3</v>
      </c>
      <c r="AR362">
        <v>6.85307799118412E-3</v>
      </c>
      <c r="AS362">
        <v>5.9031048793190899E-4</v>
      </c>
      <c r="AT362">
        <v>2.2360679774997898</v>
      </c>
      <c r="AU362">
        <v>10</v>
      </c>
      <c r="AV362">
        <v>6.9999999999999999E-6</v>
      </c>
      <c r="AW362">
        <v>5</v>
      </c>
      <c r="AX362">
        <v>0.01</v>
      </c>
      <c r="AZ362" t="s">
        <v>62</v>
      </c>
      <c r="BA362" s="1">
        <v>43592</v>
      </c>
      <c r="BB362">
        <f t="shared" si="10"/>
        <v>59.081729458869688</v>
      </c>
      <c r="BF362">
        <f t="shared" si="11"/>
        <v>9.8134742980038325E-3</v>
      </c>
    </row>
    <row r="363" spans="1:58" x14ac:dyDescent="0.2">
      <c r="A363" t="s">
        <v>67</v>
      </c>
      <c r="B363">
        <v>5</v>
      </c>
      <c r="C363">
        <v>100</v>
      </c>
      <c r="D363">
        <v>2000</v>
      </c>
      <c r="E363">
        <v>1</v>
      </c>
      <c r="F363">
        <v>0</v>
      </c>
      <c r="G363">
        <v>1</v>
      </c>
      <c r="H363">
        <v>1</v>
      </c>
      <c r="I363">
        <v>0.97149352444521497</v>
      </c>
      <c r="J363">
        <v>1.53341522662969E-2</v>
      </c>
      <c r="K363">
        <v>0.97115064237676796</v>
      </c>
      <c r="L363">
        <v>0.97183640651366299</v>
      </c>
      <c r="M363">
        <v>0.39803341900878197</v>
      </c>
      <c r="N363">
        <v>0.141811065028178</v>
      </c>
      <c r="O363">
        <v>0.39486242719513598</v>
      </c>
      <c r="P363">
        <v>0.40120441082242903</v>
      </c>
      <c r="Q363">
        <v>1</v>
      </c>
      <c r="R363">
        <v>0</v>
      </c>
      <c r="S363">
        <v>1</v>
      </c>
      <c r="T363">
        <v>1</v>
      </c>
      <c r="U363">
        <v>1.0500000000000001E-2</v>
      </c>
      <c r="V363">
        <v>0.10195561521435099</v>
      </c>
      <c r="W363">
        <v>8.2202031369289896E-3</v>
      </c>
      <c r="X363">
        <v>1.2779796863071E-2</v>
      </c>
      <c r="Y363">
        <v>1</v>
      </c>
      <c r="Z363">
        <v>0</v>
      </c>
      <c r="AA363">
        <v>1</v>
      </c>
      <c r="AB363">
        <v>1</v>
      </c>
      <c r="AC363">
        <v>97.194402985074603</v>
      </c>
      <c r="AD363">
        <v>1.5068403472154901</v>
      </c>
      <c r="AE363">
        <v>97.160709010598495</v>
      </c>
      <c r="AF363">
        <v>97.228096959550797</v>
      </c>
      <c r="AG363">
        <v>0.39803341900878197</v>
      </c>
      <c r="AH363">
        <v>0.141811065028178</v>
      </c>
      <c r="AI363">
        <v>0.39486242719513598</v>
      </c>
      <c r="AJ363">
        <v>0.40120441082242903</v>
      </c>
      <c r="AK363">
        <v>30.720213667141898</v>
      </c>
      <c r="AL363">
        <v>14.1404778992139</v>
      </c>
      <c r="AM363">
        <v>30.4040229689721</v>
      </c>
      <c r="AN363">
        <v>31.036404365311601</v>
      </c>
      <c r="AO363">
        <v>0</v>
      </c>
      <c r="AP363">
        <v>0</v>
      </c>
      <c r="AQ363">
        <v>0</v>
      </c>
      <c r="AR363">
        <v>0</v>
      </c>
      <c r="AS363">
        <v>2.4389463556894501E-3</v>
      </c>
      <c r="AT363">
        <v>2.2360679774997898</v>
      </c>
      <c r="AU363">
        <v>10</v>
      </c>
      <c r="AV363">
        <v>6.9999999999999999E-6</v>
      </c>
      <c r="AW363">
        <v>5</v>
      </c>
      <c r="AX363">
        <v>0.01</v>
      </c>
      <c r="AZ363" t="s">
        <v>62</v>
      </c>
      <c r="BA363" s="1">
        <v>43592</v>
      </c>
      <c r="BB363">
        <f t="shared" si="10"/>
        <v>60.196658099121805</v>
      </c>
      <c r="BF363">
        <f t="shared" si="11"/>
        <v>0</v>
      </c>
    </row>
    <row r="364" spans="1:58" x14ac:dyDescent="0.2">
      <c r="A364" t="s">
        <v>67</v>
      </c>
      <c r="B364">
        <v>10</v>
      </c>
      <c r="C364">
        <v>1</v>
      </c>
      <c r="D364">
        <v>2000</v>
      </c>
      <c r="E364">
        <v>8.4520313020312998E-3</v>
      </c>
      <c r="F364">
        <v>3.7014790108956599E-2</v>
      </c>
      <c r="G364">
        <v>7.6243554334661599E-3</v>
      </c>
      <c r="H364">
        <v>9.2797071705964396E-3</v>
      </c>
      <c r="I364">
        <v>0.98992076955696995</v>
      </c>
      <c r="J364">
        <v>6.7660836708377803E-3</v>
      </c>
      <c r="K364">
        <v>0.98976947532667603</v>
      </c>
      <c r="L364">
        <v>0.99007206378726498</v>
      </c>
      <c r="M364">
        <v>2.2287234987235002E-2</v>
      </c>
      <c r="N364">
        <v>0.106543970106314</v>
      </c>
      <c r="O364">
        <v>1.99048393897307E-2</v>
      </c>
      <c r="P364">
        <v>2.4669630584739199E-2</v>
      </c>
      <c r="Q364">
        <v>0.97362891734432899</v>
      </c>
      <c r="R364">
        <v>2.5212414263497901E-3</v>
      </c>
      <c r="S364">
        <v>0.97357254067215904</v>
      </c>
      <c r="T364">
        <v>0.97368529401649895</v>
      </c>
      <c r="U364">
        <v>0</v>
      </c>
      <c r="V364">
        <v>0</v>
      </c>
      <c r="W364">
        <v>0</v>
      </c>
      <c r="X364">
        <v>0</v>
      </c>
      <c r="Y364">
        <v>6.3E-2</v>
      </c>
      <c r="Z364">
        <v>0.243023723667325</v>
      </c>
      <c r="AA364">
        <v>5.7565824337347402E-2</v>
      </c>
      <c r="AB364">
        <v>6.8434175662652599E-2</v>
      </c>
      <c r="AC364">
        <v>96.4078358208955</v>
      </c>
      <c r="AD364">
        <v>0.69292514568687502</v>
      </c>
      <c r="AE364">
        <v>96.3923415436048</v>
      </c>
      <c r="AF364">
        <v>96.423330098186298</v>
      </c>
      <c r="AG364">
        <v>2.2287234987235002E-2</v>
      </c>
      <c r="AH364">
        <v>0.106543970106314</v>
      </c>
      <c r="AI364">
        <v>1.99048393897307E-2</v>
      </c>
      <c r="AJ364">
        <v>2.4669630584739199E-2</v>
      </c>
      <c r="AK364">
        <v>0.486314082856033</v>
      </c>
      <c r="AL364">
        <v>2.3583365523623798</v>
      </c>
      <c r="AM364">
        <v>0.43358007440698598</v>
      </c>
      <c r="AN364">
        <v>0.53904809130508102</v>
      </c>
      <c r="AO364">
        <v>1.0016912940735201</v>
      </c>
      <c r="AP364">
        <v>3.80048857065165E-2</v>
      </c>
      <c r="AQ364">
        <v>1.00084147899436</v>
      </c>
      <c r="AR364">
        <v>1.0025411091526899</v>
      </c>
      <c r="AS364">
        <v>5.2073328032027297E-4</v>
      </c>
      <c r="AT364">
        <v>2.2360679774997898</v>
      </c>
      <c r="AU364">
        <v>10</v>
      </c>
      <c r="AV364">
        <v>6.9999999999999999E-6</v>
      </c>
      <c r="AW364">
        <v>5</v>
      </c>
      <c r="AX364">
        <v>0.01</v>
      </c>
      <c r="AZ364" t="s">
        <v>62</v>
      </c>
      <c r="BA364" s="1">
        <v>43592</v>
      </c>
      <c r="BB364">
        <f t="shared" si="10"/>
        <v>97.771276501276503</v>
      </c>
      <c r="BF364">
        <f t="shared" si="11"/>
        <v>2.6371082655671008</v>
      </c>
    </row>
    <row r="365" spans="1:58" x14ac:dyDescent="0.2">
      <c r="A365" t="s">
        <v>67</v>
      </c>
      <c r="B365">
        <v>10</v>
      </c>
      <c r="C365">
        <v>1.1000000000000001</v>
      </c>
      <c r="D365">
        <v>2000</v>
      </c>
      <c r="E365">
        <v>1.29992174492175E-2</v>
      </c>
      <c r="F365">
        <v>4.4702307435912497E-2</v>
      </c>
      <c r="G365">
        <v>1.1999643467439499E-2</v>
      </c>
      <c r="H365">
        <v>1.3998791430995401E-2</v>
      </c>
      <c r="I365">
        <v>0.99010719673848102</v>
      </c>
      <c r="J365">
        <v>6.6617594817743302E-3</v>
      </c>
      <c r="K365">
        <v>0.989958235267971</v>
      </c>
      <c r="L365">
        <v>0.99025615820899104</v>
      </c>
      <c r="M365">
        <v>3.4859825591075602E-2</v>
      </c>
      <c r="N365">
        <v>0.13201593559785199</v>
      </c>
      <c r="O365">
        <v>3.1907859529975303E-2</v>
      </c>
      <c r="P365">
        <v>3.7811791652175901E-2</v>
      </c>
      <c r="Q365">
        <v>0.973749229871954</v>
      </c>
      <c r="R365">
        <v>2.62560337175322E-3</v>
      </c>
      <c r="S365">
        <v>0.97369051959574204</v>
      </c>
      <c r="T365">
        <v>0.97380794014816596</v>
      </c>
      <c r="U365">
        <v>0</v>
      </c>
      <c r="V365">
        <v>0</v>
      </c>
      <c r="W365">
        <v>0</v>
      </c>
      <c r="X365">
        <v>0</v>
      </c>
      <c r="Y365">
        <v>9.8000000000000004E-2</v>
      </c>
      <c r="Z365">
        <v>0.29738900468923701</v>
      </c>
      <c r="AA365">
        <v>9.13501796975386E-2</v>
      </c>
      <c r="AB365">
        <v>0.10464982030246101</v>
      </c>
      <c r="AC365">
        <v>96.437686567164207</v>
      </c>
      <c r="AD365">
        <v>0.68755784884686999</v>
      </c>
      <c r="AE365">
        <v>96.422312306279295</v>
      </c>
      <c r="AF365">
        <v>96.453060828049004</v>
      </c>
      <c r="AG365">
        <v>3.4859825591075602E-2</v>
      </c>
      <c r="AH365">
        <v>0.13201593559785199</v>
      </c>
      <c r="AI365">
        <v>3.1907859529975303E-2</v>
      </c>
      <c r="AJ365">
        <v>3.7811791652175901E-2</v>
      </c>
      <c r="AK365">
        <v>0.74434251873600599</v>
      </c>
      <c r="AL365">
        <v>2.7620114977257701</v>
      </c>
      <c r="AM365">
        <v>0.68258206410049704</v>
      </c>
      <c r="AN365">
        <v>0.80610297337151404</v>
      </c>
      <c r="AO365">
        <v>0.996906524595356</v>
      </c>
      <c r="AP365">
        <v>4.5624669870272999E-2</v>
      </c>
      <c r="AQ365">
        <v>0.995886325962547</v>
      </c>
      <c r="AR365">
        <v>0.997926723228165</v>
      </c>
      <c r="AS365">
        <v>5.2152226893976701E-4</v>
      </c>
      <c r="AT365">
        <v>2.2360679774997898</v>
      </c>
      <c r="AU365">
        <v>10</v>
      </c>
      <c r="AV365">
        <v>6.9999999999999999E-6</v>
      </c>
      <c r="AW365">
        <v>5</v>
      </c>
      <c r="AX365">
        <v>0.01</v>
      </c>
      <c r="AZ365" t="s">
        <v>62</v>
      </c>
      <c r="BA365" s="1">
        <v>43592</v>
      </c>
      <c r="BB365">
        <f t="shared" si="10"/>
        <v>96.514017440892445</v>
      </c>
      <c r="BF365">
        <f t="shared" si="11"/>
        <v>2.6250770128045997</v>
      </c>
    </row>
    <row r="366" spans="1:58" x14ac:dyDescent="0.2">
      <c r="A366" t="s">
        <v>67</v>
      </c>
      <c r="B366">
        <v>10</v>
      </c>
      <c r="C366">
        <v>1.2</v>
      </c>
      <c r="D366">
        <v>2000</v>
      </c>
      <c r="E366">
        <v>2.1516292041292E-2</v>
      </c>
      <c r="F366">
        <v>5.96083830011764E-2</v>
      </c>
      <c r="G366">
        <v>2.0183408077097301E-2</v>
      </c>
      <c r="H366">
        <v>2.2849176005486801E-2</v>
      </c>
      <c r="I366">
        <v>0.99026950059288998</v>
      </c>
      <c r="J366">
        <v>6.6801833315446001E-3</v>
      </c>
      <c r="K366">
        <v>0.99012012715257502</v>
      </c>
      <c r="L366">
        <v>0.99041887403320505</v>
      </c>
      <c r="M366">
        <v>5.7788209013209003E-2</v>
      </c>
      <c r="N366">
        <v>0.17202903670526601</v>
      </c>
      <c r="O366">
        <v>5.3941522811441198E-2</v>
      </c>
      <c r="P366">
        <v>6.1634895214976802E-2</v>
      </c>
      <c r="Q366">
        <v>0.97397581835410896</v>
      </c>
      <c r="R366">
        <v>2.8050217201704402E-3</v>
      </c>
      <c r="S366">
        <v>0.973913096161662</v>
      </c>
      <c r="T366">
        <v>0.97403854054655503</v>
      </c>
      <c r="U366">
        <v>0</v>
      </c>
      <c r="V366">
        <v>0</v>
      </c>
      <c r="W366">
        <v>0</v>
      </c>
      <c r="X366">
        <v>0</v>
      </c>
      <c r="Y366">
        <v>0.14949999999999999</v>
      </c>
      <c r="Z366">
        <v>0.35666981464421599</v>
      </c>
      <c r="AA366">
        <v>0.14152462048933301</v>
      </c>
      <c r="AB366">
        <v>0.15747537951066701</v>
      </c>
      <c r="AC366">
        <v>96.475995024875601</v>
      </c>
      <c r="AD366">
        <v>0.69792473348901796</v>
      </c>
      <c r="AE366">
        <v>96.460388953402997</v>
      </c>
      <c r="AF366">
        <v>96.491601096348205</v>
      </c>
      <c r="AG366">
        <v>5.7788209013209003E-2</v>
      </c>
      <c r="AH366">
        <v>0.17202903670526601</v>
      </c>
      <c r="AI366">
        <v>5.3941522811441198E-2</v>
      </c>
      <c r="AJ366">
        <v>6.1634895214976802E-2</v>
      </c>
      <c r="AK366">
        <v>1.2591625054919899</v>
      </c>
      <c r="AL366">
        <v>3.7322881432343902</v>
      </c>
      <c r="AM366">
        <v>1.1757060054930999</v>
      </c>
      <c r="AN366">
        <v>1.34261900549087</v>
      </c>
      <c r="AO366">
        <v>0.98814810203481895</v>
      </c>
      <c r="AP366">
        <v>6.06273883177747E-2</v>
      </c>
      <c r="AQ366">
        <v>0.98679243241905101</v>
      </c>
      <c r="AR366">
        <v>0.989503771650588</v>
      </c>
      <c r="AS366">
        <v>5.2093937997529005E-4</v>
      </c>
      <c r="AT366">
        <v>2.2360679774997898</v>
      </c>
      <c r="AU366">
        <v>10</v>
      </c>
      <c r="AV366">
        <v>6.9999999999999999E-6</v>
      </c>
      <c r="AW366">
        <v>5</v>
      </c>
      <c r="AX366">
        <v>0.01</v>
      </c>
      <c r="AZ366" t="s">
        <v>62</v>
      </c>
      <c r="BA366" s="1">
        <v>43592</v>
      </c>
      <c r="BB366">
        <f t="shared" si="10"/>
        <v>94.221179098679102</v>
      </c>
      <c r="BF366">
        <f t="shared" si="11"/>
        <v>2.6024181645891042</v>
      </c>
    </row>
    <row r="367" spans="1:58" x14ac:dyDescent="0.2">
      <c r="A367" t="s">
        <v>67</v>
      </c>
      <c r="B367">
        <v>10</v>
      </c>
      <c r="C367">
        <v>1.3</v>
      </c>
      <c r="D367">
        <v>2000</v>
      </c>
      <c r="E367">
        <v>3.1277339327339303E-2</v>
      </c>
      <c r="F367">
        <v>7.1801751375049794E-2</v>
      </c>
      <c r="G367">
        <v>2.9671803357557799E-2</v>
      </c>
      <c r="H367">
        <v>3.2882875297120799E-2</v>
      </c>
      <c r="I367">
        <v>0.99039727732476901</v>
      </c>
      <c r="J367">
        <v>6.6931195384146601E-3</v>
      </c>
      <c r="K367">
        <v>0.990247614622075</v>
      </c>
      <c r="L367">
        <v>0.99054694002746302</v>
      </c>
      <c r="M367">
        <v>8.2096093489843494E-2</v>
      </c>
      <c r="N367">
        <v>0.20046394487206801</v>
      </c>
      <c r="O367">
        <v>7.7613583412126305E-2</v>
      </c>
      <c r="P367">
        <v>8.65786035675606E-2</v>
      </c>
      <c r="Q367">
        <v>0.97423119171707495</v>
      </c>
      <c r="R367">
        <v>2.99222513366806E-3</v>
      </c>
      <c r="S367">
        <v>0.97416428352904705</v>
      </c>
      <c r="T367">
        <v>0.97429809990510396</v>
      </c>
      <c r="U367">
        <v>0</v>
      </c>
      <c r="V367">
        <v>0</v>
      </c>
      <c r="W367">
        <v>0</v>
      </c>
      <c r="X367">
        <v>0</v>
      </c>
      <c r="Y367">
        <v>0.20849999999999999</v>
      </c>
      <c r="Z367">
        <v>0.40633767380416003</v>
      </c>
      <c r="AA367">
        <v>0.19941401339554801</v>
      </c>
      <c r="AB367">
        <v>0.217585986604452</v>
      </c>
      <c r="AC367">
        <v>96.513930348258697</v>
      </c>
      <c r="AD367">
        <v>0.70546954107071702</v>
      </c>
      <c r="AE367">
        <v>96.498155569759803</v>
      </c>
      <c r="AF367">
        <v>96.529705126757605</v>
      </c>
      <c r="AG367">
        <v>8.2096093489843494E-2</v>
      </c>
      <c r="AH367">
        <v>0.20046394487206801</v>
      </c>
      <c r="AI367">
        <v>7.7613583412126305E-2</v>
      </c>
      <c r="AJ367">
        <v>8.65786035675606E-2</v>
      </c>
      <c r="AK367">
        <v>1.81920165093169</v>
      </c>
      <c r="AL367">
        <v>4.4248026332546502</v>
      </c>
      <c r="AM367">
        <v>1.7202600561819099</v>
      </c>
      <c r="AN367">
        <v>1.91814324568146</v>
      </c>
      <c r="AO367">
        <v>0.97816120735024903</v>
      </c>
      <c r="AP367">
        <v>7.2820365065745005E-2</v>
      </c>
      <c r="AQ367">
        <v>0.97653289448591496</v>
      </c>
      <c r="AR367">
        <v>0.97978952021458199</v>
      </c>
      <c r="AS367">
        <v>5.2098364678198901E-4</v>
      </c>
      <c r="AT367">
        <v>2.2360679774997898</v>
      </c>
      <c r="AU367">
        <v>10</v>
      </c>
      <c r="AV367">
        <v>6.9999999999999999E-6</v>
      </c>
      <c r="AW367">
        <v>5</v>
      </c>
      <c r="AX367">
        <v>0.01</v>
      </c>
      <c r="AZ367" t="s">
        <v>62</v>
      </c>
      <c r="BA367" s="1">
        <v>43592</v>
      </c>
      <c r="BB367">
        <f t="shared" si="10"/>
        <v>91.790390651015656</v>
      </c>
      <c r="BF367">
        <f t="shared" si="11"/>
        <v>2.5768808282925049</v>
      </c>
    </row>
    <row r="368" spans="1:58" x14ac:dyDescent="0.2">
      <c r="A368" t="s">
        <v>67</v>
      </c>
      <c r="B368">
        <v>10</v>
      </c>
      <c r="C368">
        <v>1.4</v>
      </c>
      <c r="D368">
        <v>2000</v>
      </c>
      <c r="E368">
        <v>4.7523551448551499E-2</v>
      </c>
      <c r="F368">
        <v>9.1426251214003496E-2</v>
      </c>
      <c r="G368">
        <v>4.5479198322126602E-2</v>
      </c>
      <c r="H368">
        <v>4.9567904574976299E-2</v>
      </c>
      <c r="I368">
        <v>0.99044826832201005</v>
      </c>
      <c r="J368">
        <v>6.7705049785252098E-3</v>
      </c>
      <c r="K368">
        <v>0.99029687522827003</v>
      </c>
      <c r="L368">
        <v>0.99059966141574995</v>
      </c>
      <c r="M368">
        <v>0.11877114413364399</v>
      </c>
      <c r="N368">
        <v>0.23607263587162</v>
      </c>
      <c r="O368">
        <v>0.113492399519279</v>
      </c>
      <c r="P368">
        <v>0.124049888748009</v>
      </c>
      <c r="Q368">
        <v>0.97465599441036499</v>
      </c>
      <c r="R368">
        <v>3.3194965417085E-3</v>
      </c>
      <c r="S368">
        <v>0.97458176821118103</v>
      </c>
      <c r="T368">
        <v>0.97473022060954795</v>
      </c>
      <c r="U368">
        <v>0</v>
      </c>
      <c r="V368">
        <v>0</v>
      </c>
      <c r="W368">
        <v>0</v>
      </c>
      <c r="X368">
        <v>0</v>
      </c>
      <c r="Y368">
        <v>0.28649999999999998</v>
      </c>
      <c r="Z368">
        <v>0.452238885993899</v>
      </c>
      <c r="AA368">
        <v>0.27638763108848902</v>
      </c>
      <c r="AB368">
        <v>0.29661236891151099</v>
      </c>
      <c r="AC368">
        <v>96.5616915422886</v>
      </c>
      <c r="AD368">
        <v>0.72607742204585501</v>
      </c>
      <c r="AE368">
        <v>96.545455957562297</v>
      </c>
      <c r="AF368">
        <v>96.577927127014803</v>
      </c>
      <c r="AG368">
        <v>0.11877114413364399</v>
      </c>
      <c r="AH368">
        <v>0.23607263587162</v>
      </c>
      <c r="AI368">
        <v>0.113492399519279</v>
      </c>
      <c r="AJ368">
        <v>0.124049888748009</v>
      </c>
      <c r="AK368">
        <v>2.7595421691726201</v>
      </c>
      <c r="AL368">
        <v>5.5961121318380398</v>
      </c>
      <c r="AM368">
        <v>2.6344092978076099</v>
      </c>
      <c r="AN368">
        <v>2.8846750405376298</v>
      </c>
      <c r="AO368">
        <v>0.96170015311794999</v>
      </c>
      <c r="AP368">
        <v>9.2498878100777407E-2</v>
      </c>
      <c r="AQ368">
        <v>0.95963181532519104</v>
      </c>
      <c r="AR368">
        <v>0.96376849091070804</v>
      </c>
      <c r="AS368">
        <v>5.2227273259385499E-4</v>
      </c>
      <c r="AT368">
        <v>2.2360679774997898</v>
      </c>
      <c r="AU368">
        <v>10</v>
      </c>
      <c r="AV368">
        <v>6.9999999999999999E-6</v>
      </c>
      <c r="AW368">
        <v>5</v>
      </c>
      <c r="AX368">
        <v>0.01</v>
      </c>
      <c r="AZ368" t="s">
        <v>62</v>
      </c>
      <c r="BA368" s="1">
        <v>43592</v>
      </c>
      <c r="BB368">
        <f t="shared" si="10"/>
        <v>88.122885586635604</v>
      </c>
      <c r="BF368">
        <f t="shared" si="11"/>
        <v>2.534400558963501</v>
      </c>
    </row>
    <row r="369" spans="1:58" x14ac:dyDescent="0.2">
      <c r="A369" t="s">
        <v>67</v>
      </c>
      <c r="B369">
        <v>10</v>
      </c>
      <c r="C369">
        <v>1.5</v>
      </c>
      <c r="D369">
        <v>2000</v>
      </c>
      <c r="E369">
        <v>6.5036963036963005E-2</v>
      </c>
      <c r="F369">
        <v>0.104283722213986</v>
      </c>
      <c r="G369">
        <v>6.2705108118791306E-2</v>
      </c>
      <c r="H369">
        <v>6.7368817955134802E-2</v>
      </c>
      <c r="I369">
        <v>0.99046989942992802</v>
      </c>
      <c r="J369">
        <v>6.8053690951216696E-3</v>
      </c>
      <c r="K369">
        <v>0.99031772675084195</v>
      </c>
      <c r="L369">
        <v>0.99062207210901498</v>
      </c>
      <c r="M369">
        <v>0.152619348339569</v>
      </c>
      <c r="N369">
        <v>0.25366953394797997</v>
      </c>
      <c r="O369">
        <v>0.146947125122285</v>
      </c>
      <c r="P369">
        <v>0.158291571556853</v>
      </c>
      <c r="Q369">
        <v>0.97510987757720402</v>
      </c>
      <c r="R369">
        <v>3.5683632545239199E-3</v>
      </c>
      <c r="S369">
        <v>0.97503008654914902</v>
      </c>
      <c r="T369">
        <v>0.97518966860525902</v>
      </c>
      <c r="U369">
        <v>0</v>
      </c>
      <c r="V369">
        <v>0</v>
      </c>
      <c r="W369">
        <v>0</v>
      </c>
      <c r="X369">
        <v>0</v>
      </c>
      <c r="Y369">
        <v>0.374</v>
      </c>
      <c r="Z369">
        <v>0.48398462843387902</v>
      </c>
      <c r="AA369">
        <v>0.36317777470756901</v>
      </c>
      <c r="AB369">
        <v>0.38482222529243099</v>
      </c>
      <c r="AC369">
        <v>96.609577114427907</v>
      </c>
      <c r="AD369">
        <v>0.73404514712890401</v>
      </c>
      <c r="AE369">
        <v>96.593163365952506</v>
      </c>
      <c r="AF369">
        <v>96.625990862903194</v>
      </c>
      <c r="AG369">
        <v>0.152619348339569</v>
      </c>
      <c r="AH369">
        <v>0.25366953394797997</v>
      </c>
      <c r="AI369">
        <v>0.146947125122285</v>
      </c>
      <c r="AJ369">
        <v>0.158291571556853</v>
      </c>
      <c r="AK369">
        <v>3.7111281552058402</v>
      </c>
      <c r="AL369">
        <v>6.35044930708544</v>
      </c>
      <c r="AM369">
        <v>3.56912779182275</v>
      </c>
      <c r="AN369">
        <v>3.8531285185889401</v>
      </c>
      <c r="AO369">
        <v>0.94397212134646102</v>
      </c>
      <c r="AP369">
        <v>0.10523670162353101</v>
      </c>
      <c r="AQ369">
        <v>0.94161895716087995</v>
      </c>
      <c r="AR369">
        <v>0.94632528553204198</v>
      </c>
      <c r="AS369">
        <v>5.2366359266191602E-4</v>
      </c>
      <c r="AT369">
        <v>2.2360679774997898</v>
      </c>
      <c r="AU369">
        <v>10</v>
      </c>
      <c r="AV369">
        <v>6.9999999999999999E-6</v>
      </c>
      <c r="AW369">
        <v>5</v>
      </c>
      <c r="AX369">
        <v>0.01</v>
      </c>
      <c r="AZ369" t="s">
        <v>62</v>
      </c>
      <c r="BA369" s="1">
        <v>43592</v>
      </c>
      <c r="BB369">
        <f t="shared" si="10"/>
        <v>84.7380651660431</v>
      </c>
      <c r="BF369">
        <f t="shared" si="11"/>
        <v>2.4890122422795979</v>
      </c>
    </row>
    <row r="370" spans="1:58" x14ac:dyDescent="0.2">
      <c r="A370" t="s">
        <v>67</v>
      </c>
      <c r="B370">
        <v>10</v>
      </c>
      <c r="C370">
        <v>2</v>
      </c>
      <c r="D370">
        <v>2000</v>
      </c>
      <c r="E370">
        <v>0.19504886779886799</v>
      </c>
      <c r="F370">
        <v>0.165912958142092</v>
      </c>
      <c r="G370">
        <v>0.19133894127133</v>
      </c>
      <c r="H370">
        <v>0.198758794326406</v>
      </c>
      <c r="I370">
        <v>0.99030228687522104</v>
      </c>
      <c r="J370">
        <v>7.0664211717868302E-3</v>
      </c>
      <c r="K370">
        <v>0.990144276894244</v>
      </c>
      <c r="L370">
        <v>0.99046029685619896</v>
      </c>
      <c r="M370">
        <v>0.35658214801194699</v>
      </c>
      <c r="N370">
        <v>0.293418743551073</v>
      </c>
      <c r="O370">
        <v>0.35002110544741899</v>
      </c>
      <c r="P370">
        <v>0.36314319057647498</v>
      </c>
      <c r="Q370">
        <v>0.97849020969849299</v>
      </c>
      <c r="R370">
        <v>4.8840654249477202E-3</v>
      </c>
      <c r="S370">
        <v>0.97838099867552597</v>
      </c>
      <c r="T370">
        <v>0.97859942072146</v>
      </c>
      <c r="U370">
        <v>0</v>
      </c>
      <c r="V370">
        <v>0</v>
      </c>
      <c r="W370">
        <v>0</v>
      </c>
      <c r="X370">
        <v>0</v>
      </c>
      <c r="Y370">
        <v>0.75700000000000001</v>
      </c>
      <c r="Z370">
        <v>0.42900235606667197</v>
      </c>
      <c r="AA370">
        <v>0.74740721569327395</v>
      </c>
      <c r="AB370">
        <v>0.76659278430672695</v>
      </c>
      <c r="AC370">
        <v>96.934079601990007</v>
      </c>
      <c r="AD370">
        <v>0.81888769214337198</v>
      </c>
      <c r="AE370">
        <v>96.915768716534302</v>
      </c>
      <c r="AF370">
        <v>96.952390487445797</v>
      </c>
      <c r="AG370">
        <v>0.35658214801194699</v>
      </c>
      <c r="AH370">
        <v>0.293418743551073</v>
      </c>
      <c r="AI370">
        <v>0.35002110544741899</v>
      </c>
      <c r="AJ370">
        <v>0.36314319057647498</v>
      </c>
      <c r="AK370">
        <v>10.969634053351699</v>
      </c>
      <c r="AL370">
        <v>10.1959318959775</v>
      </c>
      <c r="AM370">
        <v>10.7416460852181</v>
      </c>
      <c r="AN370">
        <v>11.197622021485399</v>
      </c>
      <c r="AO370">
        <v>0.81280303952678901</v>
      </c>
      <c r="AP370">
        <v>0.16734599845987599</v>
      </c>
      <c r="AQ370">
        <v>0.80906106924360099</v>
      </c>
      <c r="AR370">
        <v>0.81654500980997802</v>
      </c>
      <c r="AS370">
        <v>5.2473081844417002E-4</v>
      </c>
      <c r="AT370">
        <v>2.2360679774997898</v>
      </c>
      <c r="AU370">
        <v>10</v>
      </c>
      <c r="AV370">
        <v>6.9999999999999999E-6</v>
      </c>
      <c r="AW370">
        <v>5</v>
      </c>
      <c r="AX370">
        <v>0.01</v>
      </c>
      <c r="AZ370" t="s">
        <v>62</v>
      </c>
      <c r="BA370" s="1">
        <v>43592</v>
      </c>
      <c r="BB370">
        <f t="shared" si="10"/>
        <v>64.341785198805297</v>
      </c>
      <c r="BF370">
        <f t="shared" si="11"/>
        <v>2.1509790301507015</v>
      </c>
    </row>
    <row r="371" spans="1:58" x14ac:dyDescent="0.2">
      <c r="A371" t="s">
        <v>67</v>
      </c>
      <c r="B371">
        <v>10</v>
      </c>
      <c r="C371">
        <v>5</v>
      </c>
      <c r="D371">
        <v>2000</v>
      </c>
      <c r="E371">
        <v>0.86708594738594702</v>
      </c>
      <c r="F371">
        <v>0.124487541192822</v>
      </c>
      <c r="G371">
        <v>0.86430232134135798</v>
      </c>
      <c r="H371">
        <v>0.86986957343053695</v>
      </c>
      <c r="I371">
        <v>0.98237116060879104</v>
      </c>
      <c r="J371">
        <v>9.6314686935272398E-3</v>
      </c>
      <c r="K371">
        <v>0.98215579442157297</v>
      </c>
      <c r="L371">
        <v>0.98258652679601</v>
      </c>
      <c r="M371">
        <v>0.59921358619752396</v>
      </c>
      <c r="N371">
        <v>0.13893518106653999</v>
      </c>
      <c r="O371">
        <v>0.59610690110421405</v>
      </c>
      <c r="P371">
        <v>0.60232027129083399</v>
      </c>
      <c r="Q371">
        <v>0.99633035552001803</v>
      </c>
      <c r="R371">
        <v>3.4941402196876801E-3</v>
      </c>
      <c r="S371">
        <v>0.99625222416947601</v>
      </c>
      <c r="T371">
        <v>0.99640848687055905</v>
      </c>
      <c r="U371">
        <v>3.0000000000000001E-3</v>
      </c>
      <c r="V371">
        <v>5.4703713293743302E-2</v>
      </c>
      <c r="W371">
        <v>1.7767877845353099E-3</v>
      </c>
      <c r="X371">
        <v>4.22321221546469E-3</v>
      </c>
      <c r="Y371">
        <v>1</v>
      </c>
      <c r="Z371">
        <v>0</v>
      </c>
      <c r="AA371">
        <v>1</v>
      </c>
      <c r="AB371">
        <v>1</v>
      </c>
      <c r="AC371">
        <v>97.930223880596998</v>
      </c>
      <c r="AD371">
        <v>0.96202292032926495</v>
      </c>
      <c r="AE371">
        <v>97.9087123941393</v>
      </c>
      <c r="AF371">
        <v>97.951735367054695</v>
      </c>
      <c r="AG371">
        <v>0.59921358619752396</v>
      </c>
      <c r="AH371">
        <v>0.13893518106653999</v>
      </c>
      <c r="AI371">
        <v>0.59610690110421405</v>
      </c>
      <c r="AJ371">
        <v>0.60232027129083399</v>
      </c>
      <c r="AK371">
        <v>35.3652696460192</v>
      </c>
      <c r="AL371">
        <v>13.877613619067199</v>
      </c>
      <c r="AM371">
        <v>35.054956771842001</v>
      </c>
      <c r="AN371">
        <v>35.675582520196301</v>
      </c>
      <c r="AO371">
        <v>0.13517488599545299</v>
      </c>
      <c r="AP371">
        <v>0.126418343591336</v>
      </c>
      <c r="AQ371">
        <v>0.13234808589672201</v>
      </c>
      <c r="AR371">
        <v>0.13800168609418501</v>
      </c>
      <c r="AS371">
        <v>5.6583468975241705E-4</v>
      </c>
      <c r="AT371">
        <v>2.2360679774997898</v>
      </c>
      <c r="AU371">
        <v>10</v>
      </c>
      <c r="AV371">
        <v>6.9999999999999999E-6</v>
      </c>
      <c r="AW371">
        <v>5</v>
      </c>
      <c r="AX371">
        <v>0.01</v>
      </c>
      <c r="AZ371" t="s">
        <v>62</v>
      </c>
      <c r="BA371" s="1">
        <v>43592</v>
      </c>
      <c r="BB371">
        <f t="shared" si="10"/>
        <v>40.078641380247603</v>
      </c>
      <c r="BF371">
        <f t="shared" si="11"/>
        <v>0.36696444799819705</v>
      </c>
    </row>
    <row r="372" spans="1:58" x14ac:dyDescent="0.2">
      <c r="A372" t="s">
        <v>67</v>
      </c>
      <c r="B372">
        <v>10</v>
      </c>
      <c r="C372">
        <v>10</v>
      </c>
      <c r="D372">
        <v>2000</v>
      </c>
      <c r="E372">
        <v>0.99256039793539796</v>
      </c>
      <c r="F372">
        <v>2.6925263829329499E-2</v>
      </c>
      <c r="G372">
        <v>0.99195833073305295</v>
      </c>
      <c r="H372">
        <v>0.99316246513774298</v>
      </c>
      <c r="I372">
        <v>0.97113810353907304</v>
      </c>
      <c r="J372">
        <v>1.39031264147167E-2</v>
      </c>
      <c r="K372">
        <v>0.97082722018144196</v>
      </c>
      <c r="L372">
        <v>0.971448986896703</v>
      </c>
      <c r="M372">
        <v>0.51270197495719305</v>
      </c>
      <c r="N372">
        <v>0.13096110034580499</v>
      </c>
      <c r="O372">
        <v>0.50977359572937997</v>
      </c>
      <c r="P372">
        <v>0.51563035418500702</v>
      </c>
      <c r="Q372">
        <v>0.99979410004056102</v>
      </c>
      <c r="R372">
        <v>7.4354400069611304E-4</v>
      </c>
      <c r="S372">
        <v>0.99977747389126204</v>
      </c>
      <c r="T372">
        <v>0.999810726189859</v>
      </c>
      <c r="U372">
        <v>3.5000000000000001E-3</v>
      </c>
      <c r="V372">
        <v>5.9071945518779798E-2</v>
      </c>
      <c r="W372">
        <v>2.1791111425684402E-3</v>
      </c>
      <c r="X372">
        <v>4.8208888574315604E-3</v>
      </c>
      <c r="Y372">
        <v>1</v>
      </c>
      <c r="Z372">
        <v>0</v>
      </c>
      <c r="AA372">
        <v>1</v>
      </c>
      <c r="AB372">
        <v>1</v>
      </c>
      <c r="AC372">
        <v>97.170771144278604</v>
      </c>
      <c r="AD372">
        <v>1.35426726431077</v>
      </c>
      <c r="AE372">
        <v>97.140488807651593</v>
      </c>
      <c r="AF372">
        <v>97.2010534809056</v>
      </c>
      <c r="AG372">
        <v>0.51270197495719305</v>
      </c>
      <c r="AH372">
        <v>0.13096110034580499</v>
      </c>
      <c r="AI372">
        <v>0.50977359572937997</v>
      </c>
      <c r="AJ372">
        <v>0.51563035418500702</v>
      </c>
      <c r="AK372">
        <v>29.495857789391099</v>
      </c>
      <c r="AL372">
        <v>12.736253768217299</v>
      </c>
      <c r="AM372">
        <v>29.211066497346899</v>
      </c>
      <c r="AN372">
        <v>29.7806490814353</v>
      </c>
      <c r="AO372">
        <v>7.6581562858475203E-3</v>
      </c>
      <c r="AP372">
        <v>2.7717393145059901E-2</v>
      </c>
      <c r="AQ372">
        <v>7.0383765335331203E-3</v>
      </c>
      <c r="AR372">
        <v>8.2779360381619298E-3</v>
      </c>
      <c r="AS372">
        <v>6.2354333905548795E-4</v>
      </c>
      <c r="AT372">
        <v>2.2360679774997898</v>
      </c>
      <c r="AU372">
        <v>10</v>
      </c>
      <c r="AV372">
        <v>6.9999999999999999E-6</v>
      </c>
      <c r="AW372">
        <v>5</v>
      </c>
      <c r="AX372">
        <v>0.01</v>
      </c>
      <c r="AZ372" t="s">
        <v>62</v>
      </c>
      <c r="BA372" s="1">
        <v>43592</v>
      </c>
      <c r="BB372">
        <f t="shared" si="10"/>
        <v>48.729802504280698</v>
      </c>
      <c r="BF372">
        <f t="shared" si="11"/>
        <v>2.0589995943898209E-2</v>
      </c>
    </row>
    <row r="373" spans="1:58" x14ac:dyDescent="0.2">
      <c r="A373" t="s">
        <v>67</v>
      </c>
      <c r="B373">
        <v>10</v>
      </c>
      <c r="C373">
        <v>100</v>
      </c>
      <c r="D373">
        <v>2000</v>
      </c>
      <c r="E373">
        <v>1</v>
      </c>
      <c r="F373">
        <v>0</v>
      </c>
      <c r="G373">
        <v>1</v>
      </c>
      <c r="H373">
        <v>1</v>
      </c>
      <c r="I373">
        <v>0.96571873775849604</v>
      </c>
      <c r="J373">
        <v>1.8026617867709701E-2</v>
      </c>
      <c r="K373">
        <v>0.96531565032892996</v>
      </c>
      <c r="L373">
        <v>0.966121825188063</v>
      </c>
      <c r="M373">
        <v>0.47948778121101898</v>
      </c>
      <c r="N373">
        <v>0.135182171811081</v>
      </c>
      <c r="O373">
        <v>0.47646501595586199</v>
      </c>
      <c r="P373">
        <v>0.48251054646617503</v>
      </c>
      <c r="Q373">
        <v>1</v>
      </c>
      <c r="R373">
        <v>0</v>
      </c>
      <c r="S373">
        <v>1</v>
      </c>
      <c r="T373">
        <v>1</v>
      </c>
      <c r="U373">
        <v>1.5E-3</v>
      </c>
      <c r="V373">
        <v>3.8710454009541297E-2</v>
      </c>
      <c r="W373">
        <v>6.3440793394786395E-4</v>
      </c>
      <c r="X373">
        <v>2.36559206605214E-3</v>
      </c>
      <c r="Y373">
        <v>1</v>
      </c>
      <c r="Z373">
        <v>0</v>
      </c>
      <c r="AA373">
        <v>1</v>
      </c>
      <c r="AB373">
        <v>1</v>
      </c>
      <c r="AC373">
        <v>96.663805970149298</v>
      </c>
      <c r="AD373">
        <v>1.75160342886196</v>
      </c>
      <c r="AE373">
        <v>96.624638926783703</v>
      </c>
      <c r="AF373">
        <v>96.702973013514793</v>
      </c>
      <c r="AG373">
        <v>0.47948778121101898</v>
      </c>
      <c r="AH373">
        <v>0.135182171811081</v>
      </c>
      <c r="AI373">
        <v>0.47646501595586199</v>
      </c>
      <c r="AJ373">
        <v>0.48251054646617503</v>
      </c>
      <c r="AK373">
        <v>26.923077731876401</v>
      </c>
      <c r="AL373">
        <v>12.303736714507799</v>
      </c>
      <c r="AM373">
        <v>26.647957815167398</v>
      </c>
      <c r="AN373">
        <v>27.198197648585399</v>
      </c>
      <c r="AO373">
        <v>0</v>
      </c>
      <c r="AP373">
        <v>0</v>
      </c>
      <c r="AQ373">
        <v>0</v>
      </c>
      <c r="AR373">
        <v>0</v>
      </c>
      <c r="AS373">
        <v>2.8371331355180099E-3</v>
      </c>
      <c r="AT373">
        <v>2.2360679774997898</v>
      </c>
      <c r="AU373">
        <v>10</v>
      </c>
      <c r="AV373">
        <v>6.9999999999999999E-6</v>
      </c>
      <c r="AW373">
        <v>5</v>
      </c>
      <c r="AX373">
        <v>0.01</v>
      </c>
      <c r="AZ373" t="s">
        <v>62</v>
      </c>
      <c r="BA373" s="1">
        <v>43592</v>
      </c>
      <c r="BB373">
        <f t="shared" si="10"/>
        <v>52.051221878898104</v>
      </c>
      <c r="BF373">
        <f t="shared" si="11"/>
        <v>0</v>
      </c>
    </row>
    <row r="374" spans="1:58" x14ac:dyDescent="0.2">
      <c r="A374" t="s">
        <v>67</v>
      </c>
      <c r="B374">
        <v>20</v>
      </c>
      <c r="C374">
        <v>1</v>
      </c>
      <c r="D374">
        <v>2000</v>
      </c>
      <c r="E374">
        <v>8.7259128552606806E-3</v>
      </c>
      <c r="F374">
        <v>2.6487971620239099E-2</v>
      </c>
      <c r="G374">
        <v>8.1336238039712797E-3</v>
      </c>
      <c r="H374">
        <v>9.3182019065500797E-3</v>
      </c>
      <c r="I374">
        <v>0.98989292176512</v>
      </c>
      <c r="J374">
        <v>6.8578398987705399E-3</v>
      </c>
      <c r="K374">
        <v>0.98973957580319505</v>
      </c>
      <c r="L374">
        <v>0.99004626772704396</v>
      </c>
      <c r="M374">
        <v>4.5581390831390803E-2</v>
      </c>
      <c r="N374">
        <v>0.15343522587227701</v>
      </c>
      <c r="O374">
        <v>4.2150474879456397E-2</v>
      </c>
      <c r="P374">
        <v>4.9012306783325299E-2</v>
      </c>
      <c r="Q374">
        <v>0.94866408484044096</v>
      </c>
      <c r="R374">
        <v>2.3339478972953E-3</v>
      </c>
      <c r="S374">
        <v>0.94861189617889796</v>
      </c>
      <c r="T374">
        <v>0.94871627350198395</v>
      </c>
      <c r="U374">
        <v>0</v>
      </c>
      <c r="V374">
        <v>0</v>
      </c>
      <c r="W374">
        <v>0</v>
      </c>
      <c r="X374">
        <v>0</v>
      </c>
      <c r="Y374">
        <v>0.125</v>
      </c>
      <c r="Z374">
        <v>0.33080162462936702</v>
      </c>
      <c r="AA374">
        <v>0.117603050802614</v>
      </c>
      <c r="AB374">
        <v>0.13239694919738601</v>
      </c>
      <c r="AC374">
        <v>93.958955223880594</v>
      </c>
      <c r="AD374">
        <v>0.68095267979502405</v>
      </c>
      <c r="AE374">
        <v>93.943728659065798</v>
      </c>
      <c r="AF374">
        <v>93.974181788695404</v>
      </c>
      <c r="AG374">
        <v>4.5581390831390803E-2</v>
      </c>
      <c r="AH374">
        <v>0.15343522587227701</v>
      </c>
      <c r="AI374">
        <v>4.2150474879456397E-2</v>
      </c>
      <c r="AJ374">
        <v>4.9012306783325299E-2</v>
      </c>
      <c r="AK374">
        <v>0.49393885529876702</v>
      </c>
      <c r="AL374">
        <v>1.6151322684537299</v>
      </c>
      <c r="AM374">
        <v>0.45782339984960702</v>
      </c>
      <c r="AN374">
        <v>0.53005431074792697</v>
      </c>
      <c r="AO374">
        <v>1.0014421585132101</v>
      </c>
      <c r="AP374">
        <v>2.7601470320489901E-2</v>
      </c>
      <c r="AQ374">
        <v>1.00082497087405</v>
      </c>
      <c r="AR374">
        <v>1.0020593461523599</v>
      </c>
      <c r="AS374">
        <v>5.2073328032027297E-4</v>
      </c>
      <c r="AT374">
        <v>2.2360679774997898</v>
      </c>
      <c r="AU374">
        <v>10</v>
      </c>
      <c r="AV374">
        <v>6.9999999999999999E-6</v>
      </c>
      <c r="AW374">
        <v>5</v>
      </c>
      <c r="AX374">
        <v>0.01</v>
      </c>
      <c r="AZ374" t="s">
        <v>62</v>
      </c>
      <c r="BA374" s="1">
        <v>43592</v>
      </c>
      <c r="BB374">
        <f t="shared" si="10"/>
        <v>95.441860916860918</v>
      </c>
      <c r="BF374">
        <f t="shared" si="11"/>
        <v>5.1335915159559047</v>
      </c>
    </row>
    <row r="375" spans="1:58" x14ac:dyDescent="0.2">
      <c r="A375" t="s">
        <v>67</v>
      </c>
      <c r="B375">
        <v>20</v>
      </c>
      <c r="C375">
        <v>1.1000000000000001</v>
      </c>
      <c r="D375">
        <v>2000</v>
      </c>
      <c r="E375">
        <v>1.4299868247694299E-2</v>
      </c>
      <c r="F375">
        <v>3.3892258617487798E-2</v>
      </c>
      <c r="G375">
        <v>1.35420143058973E-2</v>
      </c>
      <c r="H375">
        <v>1.5057722189491401E-2</v>
      </c>
      <c r="I375">
        <v>0.99019442643173505</v>
      </c>
      <c r="J375">
        <v>6.7513645275022096E-3</v>
      </c>
      <c r="K375">
        <v>0.99004346133149201</v>
      </c>
      <c r="L375">
        <v>0.99034539153197898</v>
      </c>
      <c r="M375">
        <v>7.4297659978909997E-2</v>
      </c>
      <c r="N375">
        <v>0.193189464172246</v>
      </c>
      <c r="O375">
        <v>6.9977812234650993E-2</v>
      </c>
      <c r="P375">
        <v>7.8617507723169E-2</v>
      </c>
      <c r="Q375">
        <v>0.94895301624778405</v>
      </c>
      <c r="R375">
        <v>2.5667947682697198E-3</v>
      </c>
      <c r="S375">
        <v>0.94889562097192304</v>
      </c>
      <c r="T375">
        <v>0.94901041152364596</v>
      </c>
      <c r="U375">
        <v>0</v>
      </c>
      <c r="V375">
        <v>0</v>
      </c>
      <c r="W375">
        <v>0</v>
      </c>
      <c r="X375">
        <v>0</v>
      </c>
      <c r="Y375">
        <v>0.192</v>
      </c>
      <c r="Z375">
        <v>0.39397158121291098</v>
      </c>
      <c r="AA375">
        <v>0.18319052763204899</v>
      </c>
      <c r="AB375">
        <v>0.20080947236795099</v>
      </c>
      <c r="AC375">
        <v>94.016044776119401</v>
      </c>
      <c r="AD375">
        <v>0.68184512215766502</v>
      </c>
      <c r="AE375">
        <v>94.000798255686703</v>
      </c>
      <c r="AF375">
        <v>94.031291296552098</v>
      </c>
      <c r="AG375">
        <v>7.4297659978909997E-2</v>
      </c>
      <c r="AH375">
        <v>0.193189464172246</v>
      </c>
      <c r="AI375">
        <v>6.9977812234650993E-2</v>
      </c>
      <c r="AJ375">
        <v>7.8617507723169E-2</v>
      </c>
      <c r="AK375">
        <v>0.83095453885440795</v>
      </c>
      <c r="AL375">
        <v>2.1306183874613098</v>
      </c>
      <c r="AM375">
        <v>0.78331246336966398</v>
      </c>
      <c r="AN375">
        <v>0.87859661433915304</v>
      </c>
      <c r="AO375">
        <v>0.99550793640187396</v>
      </c>
      <c r="AP375">
        <v>3.4903742440324501E-2</v>
      </c>
      <c r="AQ375">
        <v>0.99472746499421605</v>
      </c>
      <c r="AR375">
        <v>0.99628840780953098</v>
      </c>
      <c r="AS375">
        <v>5.2263632770133302E-4</v>
      </c>
      <c r="AT375">
        <v>2.2360679774997898</v>
      </c>
      <c r="AU375">
        <v>10</v>
      </c>
      <c r="AV375">
        <v>6.9999999999999999E-6</v>
      </c>
      <c r="AW375">
        <v>5</v>
      </c>
      <c r="AX375">
        <v>0.01</v>
      </c>
      <c r="AZ375" t="s">
        <v>62</v>
      </c>
      <c r="BA375" s="1">
        <v>43592</v>
      </c>
      <c r="BB375">
        <f t="shared" si="10"/>
        <v>92.570234002109004</v>
      </c>
      <c r="BF375">
        <f t="shared" si="11"/>
        <v>5.1046983752215951</v>
      </c>
    </row>
    <row r="376" spans="1:58" x14ac:dyDescent="0.2">
      <c r="A376" t="s">
        <v>67</v>
      </c>
      <c r="B376">
        <v>20</v>
      </c>
      <c r="C376">
        <v>1.2</v>
      </c>
      <c r="D376">
        <v>2000</v>
      </c>
      <c r="E376">
        <v>2.24905444193488E-2</v>
      </c>
      <c r="F376">
        <v>4.3788773113671201E-2</v>
      </c>
      <c r="G376">
        <v>2.15113976860139E-2</v>
      </c>
      <c r="H376">
        <v>2.3469691152683599E-2</v>
      </c>
      <c r="I376">
        <v>0.99050635075308502</v>
      </c>
      <c r="J376">
        <v>6.7333243950458898E-3</v>
      </c>
      <c r="K376">
        <v>0.99035578904246602</v>
      </c>
      <c r="L376">
        <v>0.99065691246370402</v>
      </c>
      <c r="M376">
        <v>0.11670434708265599</v>
      </c>
      <c r="N376">
        <v>0.23947336649255499</v>
      </c>
      <c r="O376">
        <v>0.111349559819875</v>
      </c>
      <c r="P376">
        <v>0.122059134345437</v>
      </c>
      <c r="Q376">
        <v>0.94937300612197495</v>
      </c>
      <c r="R376">
        <v>2.9032325084943499E-3</v>
      </c>
      <c r="S376">
        <v>0.94930808786954002</v>
      </c>
      <c r="T376">
        <v>0.94943792437440999</v>
      </c>
      <c r="U376">
        <v>0</v>
      </c>
      <c r="V376">
        <v>0</v>
      </c>
      <c r="W376">
        <v>0</v>
      </c>
      <c r="X376">
        <v>0</v>
      </c>
      <c r="Y376">
        <v>0.27600000000000002</v>
      </c>
      <c r="Z376">
        <v>0.44712857432844799</v>
      </c>
      <c r="AA376">
        <v>0.26600190113118999</v>
      </c>
      <c r="AB376">
        <v>0.28599809886881</v>
      </c>
      <c r="AC376">
        <v>94.087686567164198</v>
      </c>
      <c r="AD376">
        <v>0.69866353552417604</v>
      </c>
      <c r="AE376">
        <v>94.072063975575901</v>
      </c>
      <c r="AF376">
        <v>94.103309158752495</v>
      </c>
      <c r="AG376">
        <v>0.11670434708265599</v>
      </c>
      <c r="AH376">
        <v>0.23947336649255499</v>
      </c>
      <c r="AI376">
        <v>0.111349559819875</v>
      </c>
      <c r="AJ376">
        <v>0.122059134345437</v>
      </c>
      <c r="AK376">
        <v>1.33896089068767</v>
      </c>
      <c r="AL376">
        <v>2.7723046592632401</v>
      </c>
      <c r="AM376">
        <v>1.2769702739631501</v>
      </c>
      <c r="AN376">
        <v>1.4009515074121901</v>
      </c>
      <c r="AO376">
        <v>0.98692905955757304</v>
      </c>
      <c r="AP376">
        <v>4.4837174488040699E-2</v>
      </c>
      <c r="AQ376">
        <v>0.98592646985683097</v>
      </c>
      <c r="AR376">
        <v>0.987931649258316</v>
      </c>
      <c r="AS376">
        <v>5.2307565180295895E-4</v>
      </c>
      <c r="AT376">
        <v>2.2360679774997898</v>
      </c>
      <c r="AU376">
        <v>10</v>
      </c>
      <c r="AV376">
        <v>6.9999999999999999E-6</v>
      </c>
      <c r="AW376">
        <v>5</v>
      </c>
      <c r="AX376">
        <v>0.01</v>
      </c>
      <c r="AZ376" t="s">
        <v>62</v>
      </c>
      <c r="BA376" s="1">
        <v>43592</v>
      </c>
      <c r="BB376">
        <f t="shared" si="10"/>
        <v>88.329565291734397</v>
      </c>
      <c r="BF376">
        <f t="shared" si="11"/>
        <v>5.0626993878025051</v>
      </c>
    </row>
    <row r="377" spans="1:58" x14ac:dyDescent="0.2">
      <c r="A377" t="s">
        <v>67</v>
      </c>
      <c r="B377">
        <v>20</v>
      </c>
      <c r="C377">
        <v>1.3</v>
      </c>
      <c r="D377">
        <v>2000</v>
      </c>
      <c r="E377">
        <v>3.2112537643515897E-2</v>
      </c>
      <c r="F377">
        <v>5.2781095793753403E-2</v>
      </c>
      <c r="G377">
        <v>3.0932316462298302E-2</v>
      </c>
      <c r="H377">
        <v>3.3292758824733502E-2</v>
      </c>
      <c r="I377">
        <v>0.99071601900569395</v>
      </c>
      <c r="J377">
        <v>6.6937943219069797E-3</v>
      </c>
      <c r="K377">
        <v>0.99056634121438203</v>
      </c>
      <c r="L377">
        <v>0.99086569679700598</v>
      </c>
      <c r="M377">
        <v>0.16132479464979499</v>
      </c>
      <c r="N377">
        <v>0.27205083646176198</v>
      </c>
      <c r="O377">
        <v>0.15524155301315301</v>
      </c>
      <c r="P377">
        <v>0.167408036286436</v>
      </c>
      <c r="Q377">
        <v>0.94985666959361104</v>
      </c>
      <c r="R377">
        <v>3.2747004068382898E-3</v>
      </c>
      <c r="S377">
        <v>0.94978344506645396</v>
      </c>
      <c r="T377">
        <v>0.949929894120767</v>
      </c>
      <c r="U377">
        <v>0</v>
      </c>
      <c r="V377">
        <v>0</v>
      </c>
      <c r="W377">
        <v>0</v>
      </c>
      <c r="X377">
        <v>0</v>
      </c>
      <c r="Y377">
        <v>0.36599999999999999</v>
      </c>
      <c r="Z377">
        <v>0.481829928543278</v>
      </c>
      <c r="AA377">
        <v>0.35522595526183398</v>
      </c>
      <c r="AB377">
        <v>0.376774044738166</v>
      </c>
      <c r="AC377">
        <v>94.156716417910403</v>
      </c>
      <c r="AD377">
        <v>0.71540816061620405</v>
      </c>
      <c r="AE377">
        <v>94.140719405122496</v>
      </c>
      <c r="AF377">
        <v>94.172713430698394</v>
      </c>
      <c r="AG377">
        <v>0.16132479464979499</v>
      </c>
      <c r="AH377">
        <v>0.27205083646176198</v>
      </c>
      <c r="AI377">
        <v>0.15524155301315301</v>
      </c>
      <c r="AJ377">
        <v>0.167408036286436</v>
      </c>
      <c r="AK377">
        <v>1.91561762367219</v>
      </c>
      <c r="AL377">
        <v>3.3044337453107402</v>
      </c>
      <c r="AM377">
        <v>1.8417282388556</v>
      </c>
      <c r="AN377">
        <v>1.98950700848878</v>
      </c>
      <c r="AO377">
        <v>0.97700971246756196</v>
      </c>
      <c r="AP377">
        <v>5.3835772215889699E-2</v>
      </c>
      <c r="AQ377">
        <v>0.97580590800460298</v>
      </c>
      <c r="AR377">
        <v>0.97821351693052105</v>
      </c>
      <c r="AS377">
        <v>5.2386199469750397E-4</v>
      </c>
      <c r="AT377">
        <v>2.2360679774997898</v>
      </c>
      <c r="AU377">
        <v>10</v>
      </c>
      <c r="AV377">
        <v>6.9999999999999999E-6</v>
      </c>
      <c r="AW377">
        <v>5</v>
      </c>
      <c r="AX377">
        <v>0.01</v>
      </c>
      <c r="AZ377" t="s">
        <v>62</v>
      </c>
      <c r="BA377" s="1">
        <v>43592</v>
      </c>
      <c r="BB377">
        <f t="shared" si="10"/>
        <v>83.867520535020503</v>
      </c>
      <c r="BF377">
        <f t="shared" si="11"/>
        <v>5.0143330406388964</v>
      </c>
    </row>
    <row r="378" spans="1:58" x14ac:dyDescent="0.2">
      <c r="A378" t="s">
        <v>67</v>
      </c>
      <c r="B378">
        <v>20</v>
      </c>
      <c r="C378">
        <v>1.4</v>
      </c>
      <c r="D378">
        <v>2000</v>
      </c>
      <c r="E378">
        <v>4.5852056277056297E-2</v>
      </c>
      <c r="F378">
        <v>6.5698606173919399E-2</v>
      </c>
      <c r="G378">
        <v>4.4382990782737601E-2</v>
      </c>
      <c r="H378">
        <v>4.7321121771374999E-2</v>
      </c>
      <c r="I378">
        <v>0.99090602310361797</v>
      </c>
      <c r="J378">
        <v>6.7112987205589997E-3</v>
      </c>
      <c r="K378">
        <v>0.99075595390205295</v>
      </c>
      <c r="L378">
        <v>0.99105609230518199</v>
      </c>
      <c r="M378">
        <v>0.21605437950207701</v>
      </c>
      <c r="N378">
        <v>0.300255991027154</v>
      </c>
      <c r="O378">
        <v>0.20934045143619401</v>
      </c>
      <c r="P378">
        <v>0.22276830756796001</v>
      </c>
      <c r="Q378">
        <v>0.95054738473669897</v>
      </c>
      <c r="R378">
        <v>3.7902141023158499E-3</v>
      </c>
      <c r="S378">
        <v>0.95046263297287803</v>
      </c>
      <c r="T378">
        <v>0.95063213650051903</v>
      </c>
      <c r="U378">
        <v>0</v>
      </c>
      <c r="V378">
        <v>0</v>
      </c>
      <c r="W378">
        <v>0</v>
      </c>
      <c r="X378">
        <v>0</v>
      </c>
      <c r="Y378">
        <v>0.46400000000000002</v>
      </c>
      <c r="Z378">
        <v>0.49882703836811398</v>
      </c>
      <c r="AA378">
        <v>0.45284588833194001</v>
      </c>
      <c r="AB378">
        <v>0.47515411166805999</v>
      </c>
      <c r="AC378">
        <v>94.245273631840803</v>
      </c>
      <c r="AD378">
        <v>0.73878730176899698</v>
      </c>
      <c r="AE378">
        <v>94.2287538455641</v>
      </c>
      <c r="AF378">
        <v>94.261793418117506</v>
      </c>
      <c r="AG378">
        <v>0.21605437950207701</v>
      </c>
      <c r="AH378">
        <v>0.300255991027154</v>
      </c>
      <c r="AI378">
        <v>0.20934045143619401</v>
      </c>
      <c r="AJ378">
        <v>0.22276830756796001</v>
      </c>
      <c r="AK378">
        <v>2.7327259745413701</v>
      </c>
      <c r="AL378">
        <v>4.1129625564128602</v>
      </c>
      <c r="AM378">
        <v>2.64075733589087</v>
      </c>
      <c r="AN378">
        <v>2.8246946131918702</v>
      </c>
      <c r="AO378">
        <v>0.96294681336571997</v>
      </c>
      <c r="AP378">
        <v>6.6633723813735599E-2</v>
      </c>
      <c r="AQ378">
        <v>0.96145683800530501</v>
      </c>
      <c r="AR378">
        <v>0.96443678872613503</v>
      </c>
      <c r="AS378">
        <v>5.2372021511197498E-4</v>
      </c>
      <c r="AT378">
        <v>2.2360679774997898</v>
      </c>
      <c r="AU378">
        <v>10</v>
      </c>
      <c r="AV378">
        <v>6.9999999999999999E-6</v>
      </c>
      <c r="AW378">
        <v>5</v>
      </c>
      <c r="AX378">
        <v>0.01</v>
      </c>
      <c r="AZ378" t="s">
        <v>62</v>
      </c>
      <c r="BA378" s="1">
        <v>43592</v>
      </c>
      <c r="BB378">
        <f t="shared" si="10"/>
        <v>78.394562049792299</v>
      </c>
      <c r="BF378">
        <f t="shared" si="11"/>
        <v>4.9452615263301025</v>
      </c>
    </row>
    <row r="379" spans="1:58" x14ac:dyDescent="0.2">
      <c r="A379" t="s">
        <v>67</v>
      </c>
      <c r="B379">
        <v>20</v>
      </c>
      <c r="C379">
        <v>1.5</v>
      </c>
      <c r="D379">
        <v>2000</v>
      </c>
      <c r="E379">
        <v>6.1001493977037503E-2</v>
      </c>
      <c r="F379">
        <v>7.4460460278446702E-2</v>
      </c>
      <c r="G379">
        <v>5.9336507468852197E-2</v>
      </c>
      <c r="H379">
        <v>6.2666480485222706E-2</v>
      </c>
      <c r="I379">
        <v>0.99111816096290795</v>
      </c>
      <c r="J379">
        <v>6.7078802868656999E-3</v>
      </c>
      <c r="K379">
        <v>0.99096816819984501</v>
      </c>
      <c r="L379">
        <v>0.99126815372597199</v>
      </c>
      <c r="M379">
        <v>0.27431487179401298</v>
      </c>
      <c r="N379">
        <v>0.31541875581103701</v>
      </c>
      <c r="O379">
        <v>0.26726189400029399</v>
      </c>
      <c r="P379">
        <v>0.28136784958773098</v>
      </c>
      <c r="Q379">
        <v>0.95130366791459398</v>
      </c>
      <c r="R379">
        <v>4.2087151359077703E-3</v>
      </c>
      <c r="S379">
        <v>0.95120955818317598</v>
      </c>
      <c r="T379">
        <v>0.95139777764601197</v>
      </c>
      <c r="U379">
        <v>0</v>
      </c>
      <c r="V379">
        <v>0</v>
      </c>
      <c r="W379">
        <v>0</v>
      </c>
      <c r="X379">
        <v>0</v>
      </c>
      <c r="Y379">
        <v>0.57250000000000001</v>
      </c>
      <c r="Z379">
        <v>0.49483955287703701</v>
      </c>
      <c r="AA379">
        <v>0.56143505121811299</v>
      </c>
      <c r="AB379">
        <v>0.58356494878188703</v>
      </c>
      <c r="AC379">
        <v>94.342661691542304</v>
      </c>
      <c r="AD379">
        <v>0.76055429836500599</v>
      </c>
      <c r="AE379">
        <v>94.325655180425002</v>
      </c>
      <c r="AF379">
        <v>94.359668202659506</v>
      </c>
      <c r="AG379">
        <v>0.27431487179401298</v>
      </c>
      <c r="AH379">
        <v>0.31541875581103701</v>
      </c>
      <c r="AI379">
        <v>0.26726189400029399</v>
      </c>
      <c r="AJ379">
        <v>0.28136784958773098</v>
      </c>
      <c r="AK379">
        <v>3.67213013687847</v>
      </c>
      <c r="AL379">
        <v>4.7747083003926001</v>
      </c>
      <c r="AM379">
        <v>3.5653644135543701</v>
      </c>
      <c r="AN379">
        <v>3.77889586020257</v>
      </c>
      <c r="AO379">
        <v>0.94744846534373806</v>
      </c>
      <c r="AP379">
        <v>7.5360851518271904E-2</v>
      </c>
      <c r="AQ379">
        <v>0.945763345475367</v>
      </c>
      <c r="AR379">
        <v>0.949133585212109</v>
      </c>
      <c r="AS379">
        <v>5.2517837392016301E-4</v>
      </c>
      <c r="AT379">
        <v>2.2360679774997898</v>
      </c>
      <c r="AU379">
        <v>10</v>
      </c>
      <c r="AV379">
        <v>6.9999999999999999E-6</v>
      </c>
      <c r="AW379">
        <v>5</v>
      </c>
      <c r="AX379">
        <v>0.01</v>
      </c>
      <c r="AZ379" t="s">
        <v>62</v>
      </c>
      <c r="BA379" s="1">
        <v>43592</v>
      </c>
      <c r="BB379">
        <f t="shared" si="10"/>
        <v>72.568512820598713</v>
      </c>
      <c r="BF379">
        <f t="shared" si="11"/>
        <v>4.869633208540602</v>
      </c>
    </row>
    <row r="380" spans="1:58" x14ac:dyDescent="0.2">
      <c r="A380" t="s">
        <v>67</v>
      </c>
      <c r="B380">
        <v>20</v>
      </c>
      <c r="C380">
        <v>2</v>
      </c>
      <c r="D380">
        <v>2000</v>
      </c>
      <c r="E380">
        <v>0.184880954733672</v>
      </c>
      <c r="F380">
        <v>0.120084460370925</v>
      </c>
      <c r="G380">
        <v>0.182195784569364</v>
      </c>
      <c r="H380">
        <v>0.18756612489798</v>
      </c>
      <c r="I380">
        <v>0.99118446684811401</v>
      </c>
      <c r="J380">
        <v>6.8096468671754503E-3</v>
      </c>
      <c r="K380">
        <v>0.99103219851513602</v>
      </c>
      <c r="L380">
        <v>0.991336735181092</v>
      </c>
      <c r="M380">
        <v>0.53832430323068303</v>
      </c>
      <c r="N380">
        <v>0.27596651612544798</v>
      </c>
      <c r="O380">
        <v>0.53215350433497999</v>
      </c>
      <c r="P380">
        <v>0.54449510212638597</v>
      </c>
      <c r="Q380">
        <v>0.95748180429173602</v>
      </c>
      <c r="R380">
        <v>6.3005136680749398E-3</v>
      </c>
      <c r="S380">
        <v>0.95734092052318598</v>
      </c>
      <c r="T380">
        <v>0.95762268806028605</v>
      </c>
      <c r="U380">
        <v>0</v>
      </c>
      <c r="V380">
        <v>0</v>
      </c>
      <c r="W380">
        <v>0</v>
      </c>
      <c r="X380">
        <v>0</v>
      </c>
      <c r="Y380">
        <v>0.92349999999999999</v>
      </c>
      <c r="Z380">
        <v>0.26586291871145301</v>
      </c>
      <c r="AA380">
        <v>0.91755512441064702</v>
      </c>
      <c r="AB380">
        <v>0.92944487558935296</v>
      </c>
      <c r="AC380">
        <v>94.983955223880599</v>
      </c>
      <c r="AD380">
        <v>0.88554335501843295</v>
      </c>
      <c r="AE380">
        <v>94.964153872492204</v>
      </c>
      <c r="AF380">
        <v>95.003756575268994</v>
      </c>
      <c r="AG380">
        <v>0.53832430323068303</v>
      </c>
      <c r="AH380">
        <v>0.27596651612544798</v>
      </c>
      <c r="AI380">
        <v>0.53215350433497999</v>
      </c>
      <c r="AJ380">
        <v>0.54449510212638597</v>
      </c>
      <c r="AK380">
        <v>10.938898958319401</v>
      </c>
      <c r="AL380">
        <v>8.0176063451102699</v>
      </c>
      <c r="AM380">
        <v>10.759619830274399</v>
      </c>
      <c r="AN380">
        <v>11.1181780863644</v>
      </c>
      <c r="AO380">
        <v>0.82235462404652804</v>
      </c>
      <c r="AP380">
        <v>0.12101529189049701</v>
      </c>
      <c r="AQ380">
        <v>0.81964863985668701</v>
      </c>
      <c r="AR380">
        <v>0.82506060823636995</v>
      </c>
      <c r="AS380">
        <v>5.2863732679956504E-4</v>
      </c>
      <c r="AT380">
        <v>2.2360679774997898</v>
      </c>
      <c r="AU380">
        <v>10</v>
      </c>
      <c r="AV380">
        <v>6.9999999999999999E-6</v>
      </c>
      <c r="AW380">
        <v>5</v>
      </c>
      <c r="AX380">
        <v>0.01</v>
      </c>
      <c r="AZ380" t="s">
        <v>62</v>
      </c>
      <c r="BA380" s="1">
        <v>43592</v>
      </c>
      <c r="BB380">
        <f t="shared" si="10"/>
        <v>46.167569676931699</v>
      </c>
      <c r="BF380">
        <f t="shared" si="11"/>
        <v>4.2518195708263988</v>
      </c>
    </row>
    <row r="381" spans="1:58" x14ac:dyDescent="0.2">
      <c r="A381" t="s">
        <v>67</v>
      </c>
      <c r="B381">
        <v>20</v>
      </c>
      <c r="C381">
        <v>5</v>
      </c>
      <c r="D381">
        <v>2000</v>
      </c>
      <c r="E381">
        <v>0.84029518633540401</v>
      </c>
      <c r="F381">
        <v>9.5501033162066803E-2</v>
      </c>
      <c r="G381">
        <v>0.83815971831468505</v>
      </c>
      <c r="H381">
        <v>0.84243065435612197</v>
      </c>
      <c r="I381">
        <v>0.98128927069391703</v>
      </c>
      <c r="J381">
        <v>1.02333420400762E-2</v>
      </c>
      <c r="K381">
        <v>0.98106044620953103</v>
      </c>
      <c r="L381">
        <v>0.98151809517830302</v>
      </c>
      <c r="M381">
        <v>0.72371531953430501</v>
      </c>
      <c r="N381">
        <v>0.11022803743830201</v>
      </c>
      <c r="O381">
        <v>0.72125054568692004</v>
      </c>
      <c r="P381">
        <v>0.72618009338168898</v>
      </c>
      <c r="Q381">
        <v>0.99126951336777103</v>
      </c>
      <c r="R381">
        <v>5.2395565537865403E-3</v>
      </c>
      <c r="S381">
        <v>0.99115235332150897</v>
      </c>
      <c r="T381">
        <v>0.99138667341403397</v>
      </c>
      <c r="U381">
        <v>5.0000000000000001E-4</v>
      </c>
      <c r="V381">
        <v>2.2360679774997901E-2</v>
      </c>
      <c r="W381">
        <v>0</v>
      </c>
      <c r="X381">
        <v>1E-3</v>
      </c>
      <c r="Y381">
        <v>1</v>
      </c>
      <c r="Z381">
        <v>0</v>
      </c>
      <c r="AA381">
        <v>1</v>
      </c>
      <c r="AB381">
        <v>1</v>
      </c>
      <c r="AC381">
        <v>97.402611940298499</v>
      </c>
      <c r="AD381">
        <v>1.0762246482381601</v>
      </c>
      <c r="AE381">
        <v>97.378546825573295</v>
      </c>
      <c r="AF381">
        <v>97.426677055023703</v>
      </c>
      <c r="AG381">
        <v>0.72371531953430501</v>
      </c>
      <c r="AH381">
        <v>0.11022803743830201</v>
      </c>
      <c r="AI381">
        <v>0.72125054568692004</v>
      </c>
      <c r="AJ381">
        <v>0.72618009338168898</v>
      </c>
      <c r="AK381">
        <v>33.094030964489797</v>
      </c>
      <c r="AL381">
        <v>12.5637879600039</v>
      </c>
      <c r="AM381">
        <v>32.813096125155198</v>
      </c>
      <c r="AN381">
        <v>33.374965803824402</v>
      </c>
      <c r="AO381">
        <v>0.162733807927014</v>
      </c>
      <c r="AP381">
        <v>9.7223027918625804E-2</v>
      </c>
      <c r="AQ381">
        <v>0.16055983493296999</v>
      </c>
      <c r="AR381">
        <v>0.16490778092105901</v>
      </c>
      <c r="AS381">
        <v>5.8053337005265198E-4</v>
      </c>
      <c r="AT381">
        <v>2.2360679774997898</v>
      </c>
      <c r="AU381">
        <v>10</v>
      </c>
      <c r="AV381">
        <v>6.9999999999999999E-6</v>
      </c>
      <c r="AW381">
        <v>5</v>
      </c>
      <c r="AX381">
        <v>0.01</v>
      </c>
      <c r="AZ381" t="s">
        <v>62</v>
      </c>
      <c r="BA381" s="1">
        <v>43592</v>
      </c>
      <c r="BB381">
        <f t="shared" si="10"/>
        <v>27.628468046569498</v>
      </c>
      <c r="BF381">
        <f t="shared" si="11"/>
        <v>0.87304866322289731</v>
      </c>
    </row>
    <row r="382" spans="1:58" x14ac:dyDescent="0.2">
      <c r="A382" t="s">
        <v>67</v>
      </c>
      <c r="B382">
        <v>20</v>
      </c>
      <c r="C382">
        <v>10</v>
      </c>
      <c r="D382">
        <v>2000</v>
      </c>
      <c r="E382">
        <v>0.98819017268962905</v>
      </c>
      <c r="F382">
        <v>2.5555871014580699E-2</v>
      </c>
      <c r="G382">
        <v>0.98761872604150103</v>
      </c>
      <c r="H382">
        <v>0.98876161933775697</v>
      </c>
      <c r="I382">
        <v>0.96533106668027102</v>
      </c>
      <c r="J382">
        <v>1.5527953629696599E-2</v>
      </c>
      <c r="K382">
        <v>0.96498385108159701</v>
      </c>
      <c r="L382">
        <v>0.96567828227894603</v>
      </c>
      <c r="M382">
        <v>0.62459337707833595</v>
      </c>
      <c r="N382">
        <v>0.10615793407068801</v>
      </c>
      <c r="O382">
        <v>0.62221961350900601</v>
      </c>
      <c r="P382">
        <v>0.62696714064766601</v>
      </c>
      <c r="Q382">
        <v>0.99933687376941105</v>
      </c>
      <c r="R382">
        <v>1.4338713996934599E-3</v>
      </c>
      <c r="S382">
        <v>0.999304811430204</v>
      </c>
      <c r="T382">
        <v>0.99936893610861799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1</v>
      </c>
      <c r="AB382">
        <v>1</v>
      </c>
      <c r="AC382">
        <v>96.650497512437795</v>
      </c>
      <c r="AD382">
        <v>1.48431769189093</v>
      </c>
      <c r="AE382">
        <v>96.617307159845097</v>
      </c>
      <c r="AF382">
        <v>96.683687865030507</v>
      </c>
      <c r="AG382">
        <v>0.62459337707833595</v>
      </c>
      <c r="AH382">
        <v>0.10615793407068801</v>
      </c>
      <c r="AI382">
        <v>0.62221961350900601</v>
      </c>
      <c r="AJ382">
        <v>0.62696714064766601</v>
      </c>
      <c r="AK382">
        <v>25.147140173279801</v>
      </c>
      <c r="AL382">
        <v>9.7858415606908604</v>
      </c>
      <c r="AM382">
        <v>24.928322103812398</v>
      </c>
      <c r="AN382">
        <v>25.3659582427473</v>
      </c>
      <c r="AO382">
        <v>1.2257304433906401E-2</v>
      </c>
      <c r="AP382">
        <v>2.6531194539872498E-2</v>
      </c>
      <c r="AQ382">
        <v>1.1664048888752099E-2</v>
      </c>
      <c r="AR382">
        <v>1.2850559979060599E-2</v>
      </c>
      <c r="AS382">
        <v>6.4295046809153503E-4</v>
      </c>
      <c r="AT382">
        <v>2.2360679774997898</v>
      </c>
      <c r="AU382">
        <v>10</v>
      </c>
      <c r="AV382">
        <v>6.9999999999999999E-6</v>
      </c>
      <c r="AW382">
        <v>5</v>
      </c>
      <c r="AX382">
        <v>0.01</v>
      </c>
      <c r="AZ382" t="s">
        <v>62</v>
      </c>
      <c r="BA382" s="1">
        <v>43592</v>
      </c>
      <c r="BB382">
        <f t="shared" si="10"/>
        <v>37.540662292166402</v>
      </c>
      <c r="BF382">
        <f t="shared" si="11"/>
        <v>6.631262305889507E-2</v>
      </c>
    </row>
    <row r="383" spans="1:58" x14ac:dyDescent="0.2">
      <c r="A383" t="s">
        <v>67</v>
      </c>
      <c r="B383">
        <v>20</v>
      </c>
      <c r="C383">
        <v>100</v>
      </c>
      <c r="D383">
        <v>2000</v>
      </c>
      <c r="E383">
        <v>1</v>
      </c>
      <c r="F383">
        <v>0</v>
      </c>
      <c r="G383">
        <v>1</v>
      </c>
      <c r="H383">
        <v>1</v>
      </c>
      <c r="I383">
        <v>0.95211367907679001</v>
      </c>
      <c r="J383">
        <v>2.16418545929297E-2</v>
      </c>
      <c r="K383">
        <v>0.95162975249649995</v>
      </c>
      <c r="L383">
        <v>0.95259760565707896</v>
      </c>
      <c r="M383">
        <v>0.55432675664614794</v>
      </c>
      <c r="N383">
        <v>0.11353965602234301</v>
      </c>
      <c r="O383">
        <v>0.55178793275606897</v>
      </c>
      <c r="P383">
        <v>0.55686558053622703</v>
      </c>
      <c r="Q383">
        <v>1</v>
      </c>
      <c r="R383">
        <v>0</v>
      </c>
      <c r="S383">
        <v>1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1</v>
      </c>
      <c r="AB383">
        <v>1</v>
      </c>
      <c r="AC383">
        <v>95.4583333333333</v>
      </c>
      <c r="AD383">
        <v>2.05040871713173</v>
      </c>
      <c r="AE383">
        <v>95.412484800601703</v>
      </c>
      <c r="AF383">
        <v>95.504181866064997</v>
      </c>
      <c r="AG383">
        <v>0.55432675664614794</v>
      </c>
      <c r="AH383">
        <v>0.11353965602234301</v>
      </c>
      <c r="AI383">
        <v>0.55178793275606897</v>
      </c>
      <c r="AJ383">
        <v>0.55686558053622703</v>
      </c>
      <c r="AK383">
        <v>20.111488068863199</v>
      </c>
      <c r="AL383">
        <v>8.5596441994948602</v>
      </c>
      <c r="AM383">
        <v>19.9200886059303</v>
      </c>
      <c r="AN383">
        <v>20.302887531795999</v>
      </c>
      <c r="AO383">
        <v>0</v>
      </c>
      <c r="AP383">
        <v>0</v>
      </c>
      <c r="AQ383">
        <v>0</v>
      </c>
      <c r="AR383">
        <v>0</v>
      </c>
      <c r="AS383">
        <v>2.5136866797387499E-3</v>
      </c>
      <c r="AT383">
        <v>2.2360679774997898</v>
      </c>
      <c r="AU383">
        <v>10</v>
      </c>
      <c r="AV383">
        <v>6.9999999999999999E-6</v>
      </c>
      <c r="AW383">
        <v>5</v>
      </c>
      <c r="AX383">
        <v>0.01</v>
      </c>
      <c r="AZ383" t="s">
        <v>62</v>
      </c>
      <c r="BA383" s="1">
        <v>43592</v>
      </c>
      <c r="BB383">
        <f t="shared" si="10"/>
        <v>44.567324335385209</v>
      </c>
      <c r="BF383">
        <f t="shared" si="11"/>
        <v>0</v>
      </c>
    </row>
    <row r="384" spans="1:58" x14ac:dyDescent="0.2">
      <c r="A384" t="s">
        <v>67</v>
      </c>
      <c r="B384">
        <v>50</v>
      </c>
      <c r="C384">
        <v>1</v>
      </c>
      <c r="D384">
        <v>2000</v>
      </c>
      <c r="E384">
        <v>8.9800304102523893E-3</v>
      </c>
      <c r="F384">
        <v>1.7610320008155701E-2</v>
      </c>
      <c r="G384">
        <v>8.5862516838147804E-3</v>
      </c>
      <c r="H384">
        <v>9.3738091366899895E-3</v>
      </c>
      <c r="I384">
        <v>0.98981251185381103</v>
      </c>
      <c r="J384">
        <v>7.2662306224598096E-3</v>
      </c>
      <c r="K384">
        <v>0.98965003399769103</v>
      </c>
      <c r="L384">
        <v>0.98997498970993103</v>
      </c>
      <c r="M384">
        <v>0.121308331945832</v>
      </c>
      <c r="N384">
        <v>0.240831585481524</v>
      </c>
      <c r="O384">
        <v>0.115923173983175</v>
      </c>
      <c r="P384">
        <v>0.126693489908489</v>
      </c>
      <c r="Q384">
        <v>0.87340213263197797</v>
      </c>
      <c r="R384">
        <v>3.5382715399189901E-3</v>
      </c>
      <c r="S384">
        <v>0.87332301447511695</v>
      </c>
      <c r="T384">
        <v>0.87348125078883898</v>
      </c>
      <c r="U384">
        <v>0</v>
      </c>
      <c r="V384">
        <v>0</v>
      </c>
      <c r="W384">
        <v>0</v>
      </c>
      <c r="X384">
        <v>0</v>
      </c>
      <c r="Y384">
        <v>0.28399999999999997</v>
      </c>
      <c r="Z384">
        <v>0.45104957916112798</v>
      </c>
      <c r="AA384">
        <v>0.27391422479772998</v>
      </c>
      <c r="AB384">
        <v>0.29408577520226997</v>
      </c>
      <c r="AC384">
        <v>86.577487562189006</v>
      </c>
      <c r="AD384">
        <v>0.73127977181324499</v>
      </c>
      <c r="AE384">
        <v>86.561135649385605</v>
      </c>
      <c r="AF384">
        <v>86.593839474992507</v>
      </c>
      <c r="AG384">
        <v>0.121308331945832</v>
      </c>
      <c r="AH384">
        <v>0.240831585481524</v>
      </c>
      <c r="AI384">
        <v>0.115923173983175</v>
      </c>
      <c r="AJ384">
        <v>0.126693489908489</v>
      </c>
      <c r="AK384">
        <v>0.52405634023015302</v>
      </c>
      <c r="AL384">
        <v>1.07881865783342</v>
      </c>
      <c r="AM384">
        <v>0.49993322168704701</v>
      </c>
      <c r="AN384">
        <v>0.54817945877326002</v>
      </c>
      <c r="AO384">
        <v>1.0012785454930899</v>
      </c>
      <c r="AP384">
        <v>1.9496672281415599E-2</v>
      </c>
      <c r="AQ384">
        <v>1.0008425866475299</v>
      </c>
      <c r="AR384">
        <v>1.0017145043386499</v>
      </c>
      <c r="AS384">
        <v>5.2073328032027297E-4</v>
      </c>
      <c r="AT384">
        <v>2.2360679774997898</v>
      </c>
      <c r="AU384">
        <v>10</v>
      </c>
      <c r="AV384">
        <v>6.9999999999999999E-6</v>
      </c>
      <c r="AW384">
        <v>5</v>
      </c>
      <c r="AX384">
        <v>0.01</v>
      </c>
      <c r="AZ384" t="s">
        <v>62</v>
      </c>
      <c r="BA384" s="1">
        <v>43592</v>
      </c>
      <c r="BB384">
        <f t="shared" si="10"/>
        <v>87.869166805416796</v>
      </c>
      <c r="BF384">
        <f t="shared" si="11"/>
        <v>12.659786736802204</v>
      </c>
    </row>
    <row r="385" spans="1:61" x14ac:dyDescent="0.2">
      <c r="A385" t="s">
        <v>67</v>
      </c>
      <c r="B385">
        <v>50</v>
      </c>
      <c r="C385">
        <v>1.1000000000000001</v>
      </c>
      <c r="D385">
        <v>2000</v>
      </c>
      <c r="E385">
        <v>1.40060474605758E-2</v>
      </c>
      <c r="F385">
        <v>2.2452851420082399E-2</v>
      </c>
      <c r="G385">
        <v>1.35039864399357E-2</v>
      </c>
      <c r="H385">
        <v>1.45081084812158E-2</v>
      </c>
      <c r="I385">
        <v>0.99067203099206202</v>
      </c>
      <c r="J385">
        <v>6.9885489820530897E-3</v>
      </c>
      <c r="K385">
        <v>0.99051576228618299</v>
      </c>
      <c r="L385">
        <v>0.99082829969794195</v>
      </c>
      <c r="M385">
        <v>0.18948240509490499</v>
      </c>
      <c r="N385">
        <v>0.29751575163969701</v>
      </c>
      <c r="O385">
        <v>0.18282975064447199</v>
      </c>
      <c r="P385">
        <v>0.196135059545338</v>
      </c>
      <c r="Q385">
        <v>0.87406031951233198</v>
      </c>
      <c r="R385">
        <v>3.9182222805910598E-3</v>
      </c>
      <c r="S385">
        <v>0.87397270539862904</v>
      </c>
      <c r="T385">
        <v>0.87414793362603604</v>
      </c>
      <c r="U385">
        <v>0</v>
      </c>
      <c r="V385">
        <v>0</v>
      </c>
      <c r="W385">
        <v>0</v>
      </c>
      <c r="X385">
        <v>0</v>
      </c>
      <c r="Y385">
        <v>0.39200000000000002</v>
      </c>
      <c r="Z385">
        <v>0.48831877663449202</v>
      </c>
      <c r="AA385">
        <v>0.38108086020755699</v>
      </c>
      <c r="AB385">
        <v>0.40291913979244298</v>
      </c>
      <c r="AC385">
        <v>86.716044776119404</v>
      </c>
      <c r="AD385">
        <v>0.74576233428291405</v>
      </c>
      <c r="AE385">
        <v>86.699369023374203</v>
      </c>
      <c r="AF385">
        <v>86.732720528864604</v>
      </c>
      <c r="AG385">
        <v>0.18948240509490499</v>
      </c>
      <c r="AH385">
        <v>0.29751575163969701</v>
      </c>
      <c r="AI385">
        <v>0.18282975064447199</v>
      </c>
      <c r="AJ385">
        <v>0.196135059545338</v>
      </c>
      <c r="AK385">
        <v>0.86410137301870205</v>
      </c>
      <c r="AL385">
        <v>1.46669306860106</v>
      </c>
      <c r="AM385">
        <v>0.83130511898350501</v>
      </c>
      <c r="AN385">
        <v>0.89689762705389997</v>
      </c>
      <c r="AO385">
        <v>0.99533694546416196</v>
      </c>
      <c r="AP385">
        <v>2.4119477096957501E-2</v>
      </c>
      <c r="AQ385">
        <v>0.99479761756045604</v>
      </c>
      <c r="AR385">
        <v>0.99587627336786699</v>
      </c>
      <c r="AS385">
        <v>5.2339665932788599E-4</v>
      </c>
      <c r="AT385">
        <v>2.2360679774997898</v>
      </c>
      <c r="AU385">
        <v>10</v>
      </c>
      <c r="AV385">
        <v>6.9999999999999999E-6</v>
      </c>
      <c r="AW385">
        <v>5</v>
      </c>
      <c r="AX385">
        <v>0.01</v>
      </c>
      <c r="AZ385" t="s">
        <v>62</v>
      </c>
      <c r="BA385" s="1">
        <v>43592</v>
      </c>
      <c r="BB385">
        <f t="shared" si="10"/>
        <v>81.051759490509497</v>
      </c>
      <c r="BF385">
        <f t="shared" si="11"/>
        <v>12.593968048766801</v>
      </c>
    </row>
    <row r="386" spans="1:61" x14ac:dyDescent="0.2">
      <c r="A386" t="s">
        <v>67</v>
      </c>
      <c r="B386">
        <v>50</v>
      </c>
      <c r="C386">
        <v>1.2</v>
      </c>
      <c r="D386">
        <v>2000</v>
      </c>
      <c r="E386">
        <v>2.0454426903716599E-2</v>
      </c>
      <c r="F386">
        <v>2.6420485372848999E-2</v>
      </c>
      <c r="G386">
        <v>1.9863646890794302E-2</v>
      </c>
      <c r="H386">
        <v>2.1045206916638901E-2</v>
      </c>
      <c r="I386">
        <v>0.99144898901271195</v>
      </c>
      <c r="J386">
        <v>6.6822899194248801E-3</v>
      </c>
      <c r="K386">
        <v>0.99129956846765999</v>
      </c>
      <c r="L386">
        <v>0.99159840955776402</v>
      </c>
      <c r="M386">
        <v>0.27186848082473097</v>
      </c>
      <c r="N386">
        <v>0.33144283869124602</v>
      </c>
      <c r="O386">
        <v>0.26445719364504</v>
      </c>
      <c r="P386">
        <v>0.279279768004422</v>
      </c>
      <c r="Q386">
        <v>0.87487090716930505</v>
      </c>
      <c r="R386">
        <v>4.1708767856749899E-3</v>
      </c>
      <c r="S386">
        <v>0.87477764352911902</v>
      </c>
      <c r="T386">
        <v>0.87496417080948996</v>
      </c>
      <c r="U386">
        <v>0</v>
      </c>
      <c r="V386">
        <v>0</v>
      </c>
      <c r="W386">
        <v>0</v>
      </c>
      <c r="X386">
        <v>0</v>
      </c>
      <c r="Y386">
        <v>0.52649999999999997</v>
      </c>
      <c r="Z386">
        <v>0.49942212729375102</v>
      </c>
      <c r="AA386">
        <v>0.51533258173903596</v>
      </c>
      <c r="AB386">
        <v>0.53766741826096398</v>
      </c>
      <c r="AC386">
        <v>86.865671641790996</v>
      </c>
      <c r="AD386">
        <v>0.74595749102023401</v>
      </c>
      <c r="AE386">
        <v>86.848991525208604</v>
      </c>
      <c r="AF386">
        <v>86.882351758373503</v>
      </c>
      <c r="AG386">
        <v>0.27186848082473097</v>
      </c>
      <c r="AH386">
        <v>0.33144283869124602</v>
      </c>
      <c r="AI386">
        <v>0.26445719364504</v>
      </c>
      <c r="AJ386">
        <v>0.279279768004422</v>
      </c>
      <c r="AK386">
        <v>1.29301708995718</v>
      </c>
      <c r="AL386">
        <v>1.7669565519285899</v>
      </c>
      <c r="AM386">
        <v>1.2535067403231701</v>
      </c>
      <c r="AN386">
        <v>1.3325274395911899</v>
      </c>
      <c r="AO386">
        <v>0.98804782236171695</v>
      </c>
      <c r="AP386">
        <v>2.7803758825005902E-2</v>
      </c>
      <c r="AQ386">
        <v>0.98742611141408998</v>
      </c>
      <c r="AR386">
        <v>0.98866953330934504</v>
      </c>
      <c r="AS386">
        <v>5.2811117727728199E-4</v>
      </c>
      <c r="AT386">
        <v>2.2360679774997898</v>
      </c>
      <c r="AU386">
        <v>10</v>
      </c>
      <c r="AV386">
        <v>6.9999999999999999E-6</v>
      </c>
      <c r="AW386">
        <v>5</v>
      </c>
      <c r="AX386">
        <v>0.01</v>
      </c>
      <c r="AZ386" t="s">
        <v>62</v>
      </c>
      <c r="BA386" s="1">
        <v>43592</v>
      </c>
      <c r="BB386">
        <f t="shared" si="10"/>
        <v>72.813151917526909</v>
      </c>
      <c r="BF386">
        <f t="shared" si="11"/>
        <v>12.512909283069495</v>
      </c>
    </row>
    <row r="387" spans="1:61" x14ac:dyDescent="0.2">
      <c r="A387" t="s">
        <v>67</v>
      </c>
      <c r="B387">
        <v>50</v>
      </c>
      <c r="C387">
        <v>1.3</v>
      </c>
      <c r="D387">
        <v>2000</v>
      </c>
      <c r="E387">
        <v>2.88527494745974E-2</v>
      </c>
      <c r="F387">
        <v>3.0436823409788601E-2</v>
      </c>
      <c r="G387">
        <v>2.8172161412963002E-2</v>
      </c>
      <c r="H387">
        <v>2.9533337536231899E-2</v>
      </c>
      <c r="I387">
        <v>0.99206245511455304</v>
      </c>
      <c r="J387">
        <v>6.4949850537122204E-3</v>
      </c>
      <c r="K387">
        <v>0.99191722283362405</v>
      </c>
      <c r="L387">
        <v>0.99220768739548304</v>
      </c>
      <c r="M387">
        <v>0.36272378805834699</v>
      </c>
      <c r="N387">
        <v>0.34387312538624798</v>
      </c>
      <c r="O387">
        <v>0.35503455121835698</v>
      </c>
      <c r="P387">
        <v>0.370413024898336</v>
      </c>
      <c r="Q387">
        <v>0.87588162425295701</v>
      </c>
      <c r="R387">
        <v>4.4852059928649898E-3</v>
      </c>
      <c r="S387">
        <v>0.87578133199802599</v>
      </c>
      <c r="T387">
        <v>0.87598191650788904</v>
      </c>
      <c r="U387">
        <v>0</v>
      </c>
      <c r="V387">
        <v>0</v>
      </c>
      <c r="W387">
        <v>0</v>
      </c>
      <c r="X387">
        <v>0</v>
      </c>
      <c r="Y387">
        <v>0.67100000000000004</v>
      </c>
      <c r="Z387">
        <v>0.469967482616998</v>
      </c>
      <c r="AA387">
        <v>0.66049120761653901</v>
      </c>
      <c r="AB387">
        <v>0.68150879238346096</v>
      </c>
      <c r="AC387">
        <v>87.025497512437795</v>
      </c>
      <c r="AD387">
        <v>0.75325413809955799</v>
      </c>
      <c r="AE387">
        <v>87.008654237866594</v>
      </c>
      <c r="AF387">
        <v>87.042340787008996</v>
      </c>
      <c r="AG387">
        <v>0.36272378805834699</v>
      </c>
      <c r="AH387">
        <v>0.34387312538624798</v>
      </c>
      <c r="AI387">
        <v>0.35503455121835698</v>
      </c>
      <c r="AJ387">
        <v>0.370413024898336</v>
      </c>
      <c r="AK387">
        <v>1.84697378715062</v>
      </c>
      <c r="AL387">
        <v>2.0681658433719599</v>
      </c>
      <c r="AM387">
        <v>1.80072819300539</v>
      </c>
      <c r="AN387">
        <v>1.89321938129585</v>
      </c>
      <c r="AO387">
        <v>0.97896450992686301</v>
      </c>
      <c r="AP387">
        <v>3.1533764423644702E-2</v>
      </c>
      <c r="AQ387">
        <v>0.97825939351848501</v>
      </c>
      <c r="AR387">
        <v>0.97966962633524002</v>
      </c>
      <c r="AS387">
        <v>5.2937923728479898E-4</v>
      </c>
      <c r="AT387">
        <v>2.2360679774997898</v>
      </c>
      <c r="AU387">
        <v>10</v>
      </c>
      <c r="AV387">
        <v>6.9999999999999999E-6</v>
      </c>
      <c r="AW387">
        <v>5</v>
      </c>
      <c r="AX387">
        <v>0.01</v>
      </c>
      <c r="AZ387" t="s">
        <v>62</v>
      </c>
      <c r="BA387" s="1">
        <v>43592</v>
      </c>
      <c r="BB387">
        <f t="shared" ref="BB387:BB392" si="12">SUM(1-M387)*100</f>
        <v>63.727621194165309</v>
      </c>
      <c r="BF387">
        <f t="shared" ref="BF387:BF393" si="13">SUM(1-Q387)*100</f>
        <v>12.411837574704299</v>
      </c>
    </row>
    <row r="388" spans="1:61" x14ac:dyDescent="0.2">
      <c r="A388" t="s">
        <v>67</v>
      </c>
      <c r="B388">
        <v>50</v>
      </c>
      <c r="C388">
        <v>1.4</v>
      </c>
      <c r="D388">
        <v>2000</v>
      </c>
      <c r="E388">
        <v>4.0116631516220899E-2</v>
      </c>
      <c r="F388">
        <v>3.56221052630845E-2</v>
      </c>
      <c r="G388">
        <v>3.9320097027521803E-2</v>
      </c>
      <c r="H388">
        <v>4.0913166004920003E-2</v>
      </c>
      <c r="I388">
        <v>0.99259183879660196</v>
      </c>
      <c r="J388">
        <v>6.3350058400911602E-3</v>
      </c>
      <c r="K388">
        <v>0.992450183759639</v>
      </c>
      <c r="L388">
        <v>0.99273349383356502</v>
      </c>
      <c r="M388">
        <v>0.45681604641273799</v>
      </c>
      <c r="N388">
        <v>0.337547018222767</v>
      </c>
      <c r="O388">
        <v>0.44926826562925298</v>
      </c>
      <c r="P388">
        <v>0.46436382719622199</v>
      </c>
      <c r="Q388">
        <v>0.87720826283745301</v>
      </c>
      <c r="R388">
        <v>4.9073147206497797E-3</v>
      </c>
      <c r="S388">
        <v>0.87709853194442999</v>
      </c>
      <c r="T388">
        <v>0.87731799373047703</v>
      </c>
      <c r="U388">
        <v>0</v>
      </c>
      <c r="V388">
        <v>0</v>
      </c>
      <c r="W388">
        <v>0</v>
      </c>
      <c r="X388">
        <v>0</v>
      </c>
      <c r="Y388">
        <v>0.78900000000000003</v>
      </c>
      <c r="Z388">
        <v>0.408120424802007</v>
      </c>
      <c r="AA388">
        <v>0.77987414987136605</v>
      </c>
      <c r="AB388">
        <v>0.79812585012863402</v>
      </c>
      <c r="AC388">
        <v>87.214303482587098</v>
      </c>
      <c r="AD388">
        <v>0.76851058783390402</v>
      </c>
      <c r="AE388">
        <v>87.197119063428801</v>
      </c>
      <c r="AF388">
        <v>87.231487901745297</v>
      </c>
      <c r="AG388">
        <v>0.45681604641273799</v>
      </c>
      <c r="AH388">
        <v>0.337547018222767</v>
      </c>
      <c r="AI388">
        <v>0.44926826562925298</v>
      </c>
      <c r="AJ388">
        <v>0.46436382719622199</v>
      </c>
      <c r="AK388">
        <v>2.5987100848889502</v>
      </c>
      <c r="AL388">
        <v>2.4597764194586502</v>
      </c>
      <c r="AM388">
        <v>2.54370781205535</v>
      </c>
      <c r="AN388">
        <v>2.6537123577225601</v>
      </c>
      <c r="AO388">
        <v>0.96708433562176199</v>
      </c>
      <c r="AP388">
        <v>3.6391173729773997E-2</v>
      </c>
      <c r="AQ388">
        <v>0.96627060423935496</v>
      </c>
      <c r="AR388">
        <v>0.96789806700417003</v>
      </c>
      <c r="AS388">
        <v>5.3072631257597197E-4</v>
      </c>
      <c r="AT388">
        <v>2.2360679774997898</v>
      </c>
      <c r="AU388">
        <v>10</v>
      </c>
      <c r="AV388">
        <v>6.9999999999999999E-6</v>
      </c>
      <c r="AW388">
        <v>5</v>
      </c>
      <c r="AX388">
        <v>0.01</v>
      </c>
      <c r="AZ388" t="s">
        <v>62</v>
      </c>
      <c r="BA388" s="1">
        <v>43592</v>
      </c>
      <c r="BB388">
        <f t="shared" si="12"/>
        <v>54.3183953587262</v>
      </c>
      <c r="BF388">
        <f t="shared" si="13"/>
        <v>12.279173716254698</v>
      </c>
    </row>
    <row r="389" spans="1:61" x14ac:dyDescent="0.2">
      <c r="A389" t="s">
        <v>67</v>
      </c>
      <c r="B389">
        <v>50</v>
      </c>
      <c r="C389">
        <v>1.5</v>
      </c>
      <c r="D389">
        <v>2000</v>
      </c>
      <c r="E389">
        <v>5.3200720135703497E-2</v>
      </c>
      <c r="F389">
        <v>4.07581824927052E-2</v>
      </c>
      <c r="G389">
        <v>5.2289339468773198E-2</v>
      </c>
      <c r="H389">
        <v>5.4112100802633803E-2</v>
      </c>
      <c r="I389">
        <v>0.99300876743410305</v>
      </c>
      <c r="J389">
        <v>6.2827521636500596E-3</v>
      </c>
      <c r="K389">
        <v>0.992868280824866</v>
      </c>
      <c r="L389">
        <v>0.99314925404333998</v>
      </c>
      <c r="M389">
        <v>0.54192586158251799</v>
      </c>
      <c r="N389">
        <v>0.32043378116129301</v>
      </c>
      <c r="O389">
        <v>0.53476074441287802</v>
      </c>
      <c r="P389">
        <v>0.54909097875215696</v>
      </c>
      <c r="Q389">
        <v>0.87873138072605705</v>
      </c>
      <c r="R389">
        <v>5.3510870385970102E-3</v>
      </c>
      <c r="S389">
        <v>0.87861172678233901</v>
      </c>
      <c r="T389">
        <v>0.87885103466977599</v>
      </c>
      <c r="U389">
        <v>0</v>
      </c>
      <c r="V389">
        <v>0</v>
      </c>
      <c r="W389">
        <v>0</v>
      </c>
      <c r="X389">
        <v>0</v>
      </c>
      <c r="Y389">
        <v>0.878</v>
      </c>
      <c r="Z389">
        <v>0.32736765996719402</v>
      </c>
      <c r="AA389">
        <v>0.87067983658678305</v>
      </c>
      <c r="AB389">
        <v>0.88532016341321695</v>
      </c>
      <c r="AC389">
        <v>87.416417910447805</v>
      </c>
      <c r="AD389">
        <v>0.80070080472107596</v>
      </c>
      <c r="AE389">
        <v>87.398513696157806</v>
      </c>
      <c r="AF389">
        <v>87.434322124737704</v>
      </c>
      <c r="AG389">
        <v>0.54192586158251799</v>
      </c>
      <c r="AH389">
        <v>0.32043378116129301</v>
      </c>
      <c r="AI389">
        <v>0.53476074441287802</v>
      </c>
      <c r="AJ389">
        <v>0.54909097875215696</v>
      </c>
      <c r="AK389">
        <v>3.5314178542460102</v>
      </c>
      <c r="AL389">
        <v>3.0260051249624298</v>
      </c>
      <c r="AM389">
        <v>3.46375432264922</v>
      </c>
      <c r="AN389">
        <v>3.5990813858427999</v>
      </c>
      <c r="AO389">
        <v>0.95349853491109704</v>
      </c>
      <c r="AP389">
        <v>4.1402351679532198E-2</v>
      </c>
      <c r="AQ389">
        <v>0.95257275018325904</v>
      </c>
      <c r="AR389">
        <v>0.95442431963893504</v>
      </c>
      <c r="AS389">
        <v>5.3405000919116996E-4</v>
      </c>
      <c r="AT389">
        <v>2.2360679774997898</v>
      </c>
      <c r="AU389">
        <v>10</v>
      </c>
      <c r="AV389">
        <v>6.9999999999999999E-6</v>
      </c>
      <c r="AW389">
        <v>5</v>
      </c>
      <c r="AX389">
        <v>0.01</v>
      </c>
      <c r="AZ389" t="s">
        <v>62</v>
      </c>
      <c r="BA389" s="1">
        <v>43592</v>
      </c>
      <c r="BB389">
        <f t="shared" si="12"/>
        <v>45.8074138417482</v>
      </c>
      <c r="BF389">
        <f t="shared" si="13"/>
        <v>12.126861927394295</v>
      </c>
    </row>
    <row r="390" spans="1:61" x14ac:dyDescent="0.2">
      <c r="A390" t="s">
        <v>67</v>
      </c>
      <c r="B390">
        <v>50</v>
      </c>
      <c r="C390">
        <v>2</v>
      </c>
      <c r="D390">
        <v>2000</v>
      </c>
      <c r="E390">
        <v>0.14896402527796501</v>
      </c>
      <c r="F390">
        <v>6.28641614692345E-2</v>
      </c>
      <c r="G390">
        <v>0.147558339894028</v>
      </c>
      <c r="H390">
        <v>0.15036971066190299</v>
      </c>
      <c r="I390">
        <v>0.99395550081567796</v>
      </c>
      <c r="J390">
        <v>5.7613128193202299E-3</v>
      </c>
      <c r="K390">
        <v>0.99382667394464197</v>
      </c>
      <c r="L390">
        <v>0.99408432768671495</v>
      </c>
      <c r="M390">
        <v>0.79316698495862603</v>
      </c>
      <c r="N390">
        <v>0.16741312870692901</v>
      </c>
      <c r="O390">
        <v>0.78942351359747998</v>
      </c>
      <c r="P390">
        <v>0.79691045631977198</v>
      </c>
      <c r="Q390">
        <v>0.88978490183648595</v>
      </c>
      <c r="R390">
        <v>7.5328757620616001E-3</v>
      </c>
      <c r="S390">
        <v>0.88961646161378605</v>
      </c>
      <c r="T390">
        <v>0.88995334205918697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1</v>
      </c>
      <c r="AB390">
        <v>1</v>
      </c>
      <c r="AC390">
        <v>88.711194029850702</v>
      </c>
      <c r="AD390">
        <v>0.93731719483645204</v>
      </c>
      <c r="AE390">
        <v>88.690234980209397</v>
      </c>
      <c r="AF390">
        <v>88.732153079492093</v>
      </c>
      <c r="AG390">
        <v>0.79316698495862603</v>
      </c>
      <c r="AH390">
        <v>0.16741312870692901</v>
      </c>
      <c r="AI390">
        <v>0.78942351359747998</v>
      </c>
      <c r="AJ390">
        <v>0.79691045631977198</v>
      </c>
      <c r="AK390">
        <v>10.220775145593899</v>
      </c>
      <c r="AL390">
        <v>5.2775259238095797</v>
      </c>
      <c r="AM390">
        <v>10.1027660784074</v>
      </c>
      <c r="AN390">
        <v>10.338784212780499</v>
      </c>
      <c r="AO390">
        <v>0.85621304958741196</v>
      </c>
      <c r="AP390">
        <v>6.3103865721273494E-2</v>
      </c>
      <c r="AQ390">
        <v>0.85480200425345398</v>
      </c>
      <c r="AR390">
        <v>0.85762409492136904</v>
      </c>
      <c r="AS390">
        <v>5.4522928055713703E-4</v>
      </c>
      <c r="AT390">
        <v>2.2360679774997898</v>
      </c>
      <c r="AU390">
        <v>10</v>
      </c>
      <c r="AV390">
        <v>6.9999999999999999E-6</v>
      </c>
      <c r="AW390">
        <v>5</v>
      </c>
      <c r="AX390">
        <v>0.01</v>
      </c>
      <c r="AZ390" t="s">
        <v>62</v>
      </c>
      <c r="BA390" s="1">
        <v>43592</v>
      </c>
      <c r="BB390">
        <f t="shared" si="12"/>
        <v>20.683301504137397</v>
      </c>
      <c r="BF390">
        <f t="shared" si="13"/>
        <v>11.021509816351404</v>
      </c>
    </row>
    <row r="391" spans="1:61" x14ac:dyDescent="0.2">
      <c r="A391" t="s">
        <v>67</v>
      </c>
      <c r="B391">
        <v>50</v>
      </c>
      <c r="C391">
        <v>5</v>
      </c>
      <c r="D391">
        <v>2000</v>
      </c>
      <c r="E391">
        <v>0.73001855553313399</v>
      </c>
      <c r="F391">
        <v>6.5487626367335294E-2</v>
      </c>
      <c r="G391">
        <v>0.728554207690709</v>
      </c>
      <c r="H391">
        <v>0.73148290337555799</v>
      </c>
      <c r="I391">
        <v>0.98364565062365705</v>
      </c>
      <c r="J391">
        <v>9.4792893382634798E-3</v>
      </c>
      <c r="K391">
        <v>0.98343368727027003</v>
      </c>
      <c r="L391">
        <v>0.98385761397704496</v>
      </c>
      <c r="M391">
        <v>0.87035315445767403</v>
      </c>
      <c r="N391">
        <v>6.3646797234125002E-2</v>
      </c>
      <c r="O391">
        <v>0.86892996880601703</v>
      </c>
      <c r="P391">
        <v>0.87177634010933003</v>
      </c>
      <c r="Q391">
        <v>0.96182202425216501</v>
      </c>
      <c r="R391">
        <v>9.0801487407040794E-3</v>
      </c>
      <c r="S391">
        <v>0.96161898595386497</v>
      </c>
      <c r="T391">
        <v>0.96202506255046505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1</v>
      </c>
      <c r="AB391">
        <v>1</v>
      </c>
      <c r="AC391">
        <v>95.154104477611895</v>
      </c>
      <c r="AD391">
        <v>1.16829778555924</v>
      </c>
      <c r="AE391">
        <v>95.127980544947206</v>
      </c>
      <c r="AF391">
        <v>95.180228410276698</v>
      </c>
      <c r="AG391">
        <v>0.87035315445767403</v>
      </c>
      <c r="AH391">
        <v>6.3646797234125002E-2</v>
      </c>
      <c r="AI391">
        <v>0.86892996880601703</v>
      </c>
      <c r="AJ391">
        <v>0.87177634010933003</v>
      </c>
      <c r="AK391">
        <v>31.108289456361099</v>
      </c>
      <c r="AL391">
        <v>10.9812041857086</v>
      </c>
      <c r="AM391">
        <v>30.8627422660206</v>
      </c>
      <c r="AN391">
        <v>31.353836646701598</v>
      </c>
      <c r="AO391">
        <v>0.27447700768803601</v>
      </c>
      <c r="AP391">
        <v>6.6565162497478403E-2</v>
      </c>
      <c r="AQ391">
        <v>0.27298856540525901</v>
      </c>
      <c r="AR391">
        <v>0.27596544997081301</v>
      </c>
      <c r="AS391">
        <v>6.3506225878576705E-4</v>
      </c>
      <c r="AT391">
        <v>2.2360679774997898</v>
      </c>
      <c r="AU391">
        <v>10</v>
      </c>
      <c r="AV391">
        <v>6.9999999999999999E-6</v>
      </c>
      <c r="AW391">
        <v>5</v>
      </c>
      <c r="AX391">
        <v>0.01</v>
      </c>
      <c r="AZ391" t="s">
        <v>62</v>
      </c>
      <c r="BA391" s="1">
        <v>43592</v>
      </c>
      <c r="BB391">
        <f t="shared" si="12"/>
        <v>12.964684554232598</v>
      </c>
      <c r="BF391">
        <f t="shared" si="13"/>
        <v>3.8177975747834991</v>
      </c>
    </row>
    <row r="392" spans="1:61" x14ac:dyDescent="0.2">
      <c r="A392" t="s">
        <v>67</v>
      </c>
      <c r="B392">
        <v>50</v>
      </c>
      <c r="C392">
        <v>10</v>
      </c>
      <c r="D392">
        <v>2000</v>
      </c>
      <c r="E392">
        <v>0.95369619101024805</v>
      </c>
      <c r="F392">
        <v>3.1055712432711501E-2</v>
      </c>
      <c r="G392">
        <v>0.953001764169355</v>
      </c>
      <c r="H392">
        <v>0.95439061785113999</v>
      </c>
      <c r="I392">
        <v>0.96564652637777504</v>
      </c>
      <c r="J392">
        <v>1.6572934429314599E-2</v>
      </c>
      <c r="K392">
        <v>0.96527594429806995</v>
      </c>
      <c r="L392">
        <v>0.96601710845748101</v>
      </c>
      <c r="M392">
        <v>0.80765629617452495</v>
      </c>
      <c r="N392">
        <v>7.0841266379624901E-2</v>
      </c>
      <c r="O392">
        <v>0.80607223730215405</v>
      </c>
      <c r="P392">
        <v>0.80924035504689495</v>
      </c>
      <c r="Q392">
        <v>0.99312762902555696</v>
      </c>
      <c r="R392">
        <v>4.5831271827597797E-3</v>
      </c>
      <c r="S392">
        <v>0.99302514718625501</v>
      </c>
      <c r="T392">
        <v>0.99323011086485802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1</v>
      </c>
      <c r="AC392">
        <v>96.414054726368207</v>
      </c>
      <c r="AD392">
        <v>1.4755134326186199</v>
      </c>
      <c r="AE392">
        <v>96.381061242997703</v>
      </c>
      <c r="AF392">
        <v>96.447048209738696</v>
      </c>
      <c r="AG392">
        <v>0.80765629617452495</v>
      </c>
      <c r="AH392">
        <v>7.0841266379624901E-2</v>
      </c>
      <c r="AI392">
        <v>0.80607223730215405</v>
      </c>
      <c r="AJ392">
        <v>0.80924035504689495</v>
      </c>
      <c r="AK392">
        <v>24.267532212742601</v>
      </c>
      <c r="AL392">
        <v>8.2145243288287197</v>
      </c>
      <c r="AM392">
        <v>24.083849864721799</v>
      </c>
      <c r="AN392">
        <v>24.4512145607635</v>
      </c>
      <c r="AO392">
        <v>4.7929099797265E-2</v>
      </c>
      <c r="AP392">
        <v>3.2124698258699097E-2</v>
      </c>
      <c r="AQ392">
        <v>4.72107697066338E-2</v>
      </c>
      <c r="AR392">
        <v>4.86474298878962E-2</v>
      </c>
      <c r="AS392">
        <v>7.9105862279884003E-4</v>
      </c>
      <c r="AT392">
        <v>2.2360679774997898</v>
      </c>
      <c r="AU392">
        <v>10</v>
      </c>
      <c r="AV392">
        <v>6.9999999999999999E-6</v>
      </c>
      <c r="AW392">
        <v>5</v>
      </c>
      <c r="AX392">
        <v>0.01</v>
      </c>
      <c r="AZ392" t="s">
        <v>62</v>
      </c>
      <c r="BA392" s="1">
        <v>43592</v>
      </c>
      <c r="BB392">
        <f t="shared" si="12"/>
        <v>19.234370382547507</v>
      </c>
      <c r="BF392">
        <f t="shared" si="13"/>
        <v>0.68723709744430428</v>
      </c>
    </row>
    <row r="393" spans="1:61" x14ac:dyDescent="0.2">
      <c r="A393" t="s">
        <v>67</v>
      </c>
      <c r="B393">
        <v>50</v>
      </c>
      <c r="C393">
        <v>100</v>
      </c>
      <c r="D393">
        <v>2000</v>
      </c>
      <c r="E393">
        <v>1</v>
      </c>
      <c r="F393">
        <v>0</v>
      </c>
      <c r="G393">
        <v>1</v>
      </c>
      <c r="H393">
        <v>1</v>
      </c>
      <c r="I393">
        <v>0.93625691005304201</v>
      </c>
      <c r="J393">
        <v>2.62855753786993E-2</v>
      </c>
      <c r="K393">
        <v>0.93566914671929802</v>
      </c>
      <c r="L393">
        <v>0.93684467338678701</v>
      </c>
      <c r="M393">
        <v>0.70443201727871696</v>
      </c>
      <c r="N393">
        <v>8.0716439947376303E-2</v>
      </c>
      <c r="O393">
        <v>0.70262714281247596</v>
      </c>
      <c r="P393">
        <v>0.70623689174495796</v>
      </c>
      <c r="Q393">
        <v>1</v>
      </c>
      <c r="R393">
        <v>0</v>
      </c>
      <c r="S393">
        <v>1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1</v>
      </c>
      <c r="AB393">
        <v>1</v>
      </c>
      <c r="AC393">
        <v>94.432835820895505</v>
      </c>
      <c r="AD393">
        <v>2.29227279938819</v>
      </c>
      <c r="AE393">
        <v>94.381579042871493</v>
      </c>
      <c r="AF393">
        <v>94.484092598919602</v>
      </c>
      <c r="AG393">
        <v>0.70443201727871696</v>
      </c>
      <c r="AH393">
        <v>8.0716439947376303E-2</v>
      </c>
      <c r="AI393">
        <v>0.70262714281247596</v>
      </c>
      <c r="AJ393">
        <v>0.70623689174495796</v>
      </c>
      <c r="AK393">
        <v>15.2403161673006</v>
      </c>
      <c r="AL393">
        <v>5.2297113260747601</v>
      </c>
      <c r="AM393">
        <v>15.1233762670225</v>
      </c>
      <c r="AN393">
        <v>15.3572560675786</v>
      </c>
      <c r="AO393">
        <v>0</v>
      </c>
      <c r="AP393">
        <v>0</v>
      </c>
      <c r="AQ393">
        <v>0</v>
      </c>
      <c r="AR393">
        <v>0</v>
      </c>
      <c r="AS393">
        <v>3.50126333462162E-3</v>
      </c>
      <c r="AT393">
        <v>2.2360679774997898</v>
      </c>
      <c r="AU393">
        <v>10</v>
      </c>
      <c r="AV393">
        <v>6.9999999999999999E-6</v>
      </c>
      <c r="AW393">
        <v>5</v>
      </c>
      <c r="AX393">
        <v>0.01</v>
      </c>
      <c r="AZ393" t="s">
        <v>62</v>
      </c>
      <c r="BA393" s="1">
        <v>43592</v>
      </c>
      <c r="BB393">
        <f>SUM(1-M393)*100</f>
        <v>29.556798272128304</v>
      </c>
      <c r="BF393">
        <f t="shared" si="13"/>
        <v>0</v>
      </c>
    </row>
    <row r="394" spans="1:61" x14ac:dyDescent="0.2">
      <c r="A394" t="s">
        <v>68</v>
      </c>
      <c r="B394" t="s">
        <v>64</v>
      </c>
      <c r="C394">
        <v>2</v>
      </c>
      <c r="D394">
        <v>2000</v>
      </c>
      <c r="E394">
        <v>0</v>
      </c>
      <c r="F394">
        <v>0</v>
      </c>
      <c r="G394">
        <v>0</v>
      </c>
      <c r="H394">
        <v>0</v>
      </c>
      <c r="I394">
        <v>0.97350124378109404</v>
      </c>
      <c r="J394">
        <v>2.9674531314004701E-2</v>
      </c>
      <c r="K394">
        <v>0.97283770108890899</v>
      </c>
      <c r="L394">
        <v>0.97416478647327998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97.350124378109498</v>
      </c>
      <c r="AD394">
        <v>2.96745313140047</v>
      </c>
      <c r="AE394">
        <v>97.283770108890906</v>
      </c>
      <c r="AF394">
        <v>97.416478647328006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1.0282345923733001</v>
      </c>
      <c r="AP394">
        <v>3.3339858643822599E-2</v>
      </c>
      <c r="AQ394">
        <v>1.0274890904704199</v>
      </c>
      <c r="AR394">
        <v>1.02898009427618</v>
      </c>
      <c r="AS394">
        <v>2.2843829466290999E-3</v>
      </c>
      <c r="AT394">
        <v>2.2360679774997898</v>
      </c>
      <c r="AU394">
        <v>10</v>
      </c>
      <c r="AV394">
        <v>1.3999999999999999E-4</v>
      </c>
      <c r="AX394">
        <v>0.05</v>
      </c>
      <c r="AY394">
        <v>0.1</v>
      </c>
      <c r="AZ394" t="s">
        <v>69</v>
      </c>
      <c r="BA394" s="1">
        <v>43593</v>
      </c>
      <c r="BB394">
        <v>100</v>
      </c>
      <c r="BC394">
        <v>0</v>
      </c>
      <c r="BD394">
        <v>100</v>
      </c>
      <c r="BE394">
        <v>100</v>
      </c>
      <c r="BF394">
        <v>0</v>
      </c>
      <c r="BG394">
        <v>0</v>
      </c>
      <c r="BH394">
        <v>0</v>
      </c>
      <c r="BI394">
        <v>0</v>
      </c>
    </row>
    <row r="395" spans="1:61" x14ac:dyDescent="0.2">
      <c r="A395" t="s">
        <v>68</v>
      </c>
      <c r="B395" t="s">
        <v>64</v>
      </c>
      <c r="C395">
        <v>2</v>
      </c>
      <c r="D395">
        <v>2000</v>
      </c>
      <c r="E395">
        <v>0</v>
      </c>
      <c r="F395">
        <v>0</v>
      </c>
      <c r="G395">
        <v>0</v>
      </c>
      <c r="H395">
        <v>0</v>
      </c>
      <c r="I395">
        <v>0.97411442786069602</v>
      </c>
      <c r="J395">
        <v>2.9204242737374899E-2</v>
      </c>
      <c r="K395">
        <v>0.97346140114077495</v>
      </c>
      <c r="L395">
        <v>0.97476745458061798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97.411442786069699</v>
      </c>
      <c r="AD395">
        <v>2.9204242737374901</v>
      </c>
      <c r="AE395">
        <v>97.3461401140775</v>
      </c>
      <c r="AF395">
        <v>97.476745458061799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1.02755407244535</v>
      </c>
      <c r="AP395">
        <v>3.2764321847549398E-2</v>
      </c>
      <c r="AQ395">
        <v>1.0268214399364699</v>
      </c>
      <c r="AR395">
        <v>1.0282867049542299</v>
      </c>
      <c r="AS395">
        <v>5.1488673770454696E-4</v>
      </c>
      <c r="AT395">
        <v>2.2360679774997898</v>
      </c>
      <c r="AU395">
        <v>10</v>
      </c>
      <c r="AV395">
        <v>6.9999999999999999E-6</v>
      </c>
      <c r="AX395">
        <v>0.05</v>
      </c>
      <c r="AY395">
        <v>0.1</v>
      </c>
      <c r="AZ395" t="s">
        <v>69</v>
      </c>
      <c r="BA395" s="1">
        <v>43593</v>
      </c>
      <c r="BB395">
        <v>100</v>
      </c>
      <c r="BC395">
        <v>0</v>
      </c>
      <c r="BD395">
        <v>100</v>
      </c>
      <c r="BE395">
        <v>100</v>
      </c>
      <c r="BF395">
        <v>0</v>
      </c>
      <c r="BG395">
        <v>0</v>
      </c>
      <c r="BH395">
        <v>0</v>
      </c>
      <c r="BI395">
        <v>0</v>
      </c>
    </row>
    <row r="396" spans="1:61" x14ac:dyDescent="0.2">
      <c r="A396" t="s">
        <v>68</v>
      </c>
      <c r="B396" t="s">
        <v>54</v>
      </c>
      <c r="C396">
        <v>1</v>
      </c>
      <c r="D396">
        <v>2000</v>
      </c>
      <c r="E396">
        <v>2.27333333333333E-2</v>
      </c>
      <c r="F396">
        <v>9.9996531538981803E-2</v>
      </c>
      <c r="G396">
        <v>2.0497342912979701E-2</v>
      </c>
      <c r="H396">
        <v>2.4969323753687E-2</v>
      </c>
      <c r="I396">
        <v>0.97335529715762303</v>
      </c>
      <c r="J396">
        <v>3.07768534288392E-2</v>
      </c>
      <c r="K396">
        <v>0.97266710579361804</v>
      </c>
      <c r="L396">
        <v>0.97404348852162703</v>
      </c>
      <c r="M396">
        <v>4.1866035328287803E-2</v>
      </c>
      <c r="N396">
        <v>0.16953516983172401</v>
      </c>
      <c r="O396">
        <v>3.8075113685080701E-2</v>
      </c>
      <c r="P396">
        <v>4.56569569714948E-2</v>
      </c>
      <c r="Q396">
        <v>0.96251359006201898</v>
      </c>
      <c r="R396">
        <v>4.0028124604505697E-3</v>
      </c>
      <c r="S396">
        <v>0.96242408445439198</v>
      </c>
      <c r="T396">
        <v>0.96260309566964697</v>
      </c>
      <c r="U396">
        <v>0</v>
      </c>
      <c r="V396">
        <v>0</v>
      </c>
      <c r="W396">
        <v>0</v>
      </c>
      <c r="X396">
        <v>0</v>
      </c>
      <c r="Y396">
        <v>0.08</v>
      </c>
      <c r="Z396">
        <v>0.27136104806918099</v>
      </c>
      <c r="AA396">
        <v>7.3932182500717203E-2</v>
      </c>
      <c r="AB396">
        <v>8.60678174992828E-2</v>
      </c>
      <c r="AC396">
        <v>93.788432835820899</v>
      </c>
      <c r="AD396">
        <v>3.0049256048569699</v>
      </c>
      <c r="AE396">
        <v>93.721240656622996</v>
      </c>
      <c r="AF396">
        <v>93.855625015018802</v>
      </c>
      <c r="AG396">
        <v>4.1866035328287803E-2</v>
      </c>
      <c r="AH396">
        <v>0.16953516983172401</v>
      </c>
      <c r="AI396">
        <v>3.8075113685080701E-2</v>
      </c>
      <c r="AJ396">
        <v>4.56569569714948E-2</v>
      </c>
      <c r="AK396">
        <v>1.05948123497393</v>
      </c>
      <c r="AL396">
        <v>4.9170864751946199</v>
      </c>
      <c r="AM396">
        <v>0.94953183887613302</v>
      </c>
      <c r="AN396">
        <v>1.16943063107173</v>
      </c>
      <c r="AO396">
        <v>1.00527121175109</v>
      </c>
      <c r="AP396">
        <v>0.109440739750493</v>
      </c>
      <c r="AQ396">
        <v>1.00282404241519</v>
      </c>
      <c r="AR396">
        <v>1.0077183810869901</v>
      </c>
      <c r="AS396">
        <v>2.2843829466290999E-3</v>
      </c>
      <c r="AT396">
        <v>2.2360679774997898</v>
      </c>
      <c r="AU396">
        <v>10</v>
      </c>
      <c r="AV396">
        <v>1.3999999999999999E-4</v>
      </c>
      <c r="AX396">
        <v>0.05</v>
      </c>
      <c r="AY396">
        <v>0.1</v>
      </c>
      <c r="AZ396" t="s">
        <v>66</v>
      </c>
      <c r="BA396" s="1">
        <v>43591</v>
      </c>
      <c r="BB396">
        <f>SUM(1-M396)*100</f>
        <v>95.813396467171216</v>
      </c>
      <c r="BF396">
        <f>SUM(1-Q396)*100</f>
        <v>3.7486409937981024</v>
      </c>
    </row>
    <row r="397" spans="1:61" x14ac:dyDescent="0.2">
      <c r="A397" t="s">
        <v>68</v>
      </c>
      <c r="B397" t="s">
        <v>54</v>
      </c>
      <c r="C397">
        <v>1.1000000000000001</v>
      </c>
      <c r="D397">
        <v>2000</v>
      </c>
      <c r="E397">
        <v>0.38200000000000001</v>
      </c>
      <c r="F397">
        <v>0.356522710511468</v>
      </c>
      <c r="G397">
        <v>0.37402790983773898</v>
      </c>
      <c r="H397">
        <v>0.38997209016226098</v>
      </c>
      <c r="I397">
        <v>0.98513436692506495</v>
      </c>
      <c r="J397">
        <v>1.9828642103931999E-2</v>
      </c>
      <c r="K397">
        <v>0.98469098500860597</v>
      </c>
      <c r="L397">
        <v>0.98557774884152405</v>
      </c>
      <c r="M397">
        <v>0.47947068455647901</v>
      </c>
      <c r="N397">
        <v>0.39973442707141199</v>
      </c>
      <c r="O397">
        <v>0.47053235103769298</v>
      </c>
      <c r="P397">
        <v>0.48840901807526499</v>
      </c>
      <c r="Q397">
        <v>0.97639923282774099</v>
      </c>
      <c r="R397">
        <v>1.3541825491171999E-2</v>
      </c>
      <c r="S397">
        <v>0.97609642840436395</v>
      </c>
      <c r="T397">
        <v>0.97670203725111804</v>
      </c>
      <c r="U397">
        <v>0</v>
      </c>
      <c r="V397">
        <v>0</v>
      </c>
      <c r="W397">
        <v>0</v>
      </c>
      <c r="X397">
        <v>0</v>
      </c>
      <c r="Y397">
        <v>0.63649999999999995</v>
      </c>
      <c r="Z397">
        <v>0.48112731344818999</v>
      </c>
      <c r="AA397">
        <v>0.62574166621298</v>
      </c>
      <c r="AB397">
        <v>0.64725833378702002</v>
      </c>
      <c r="AC397">
        <v>96.262935323383104</v>
      </c>
      <c r="AD397">
        <v>2.46700018998223</v>
      </c>
      <c r="AE397">
        <v>96.207771522130002</v>
      </c>
      <c r="AF397">
        <v>96.318099124636106</v>
      </c>
      <c r="AG397">
        <v>0.47947068455647901</v>
      </c>
      <c r="AH397">
        <v>0.39973442707141199</v>
      </c>
      <c r="AI397">
        <v>0.47053235103769298</v>
      </c>
      <c r="AJ397">
        <v>0.48840901807526499</v>
      </c>
      <c r="AK397">
        <v>21.166030588077799</v>
      </c>
      <c r="AL397">
        <v>20.5714812773878</v>
      </c>
      <c r="AM397">
        <v>20.706038282736799</v>
      </c>
      <c r="AN397">
        <v>21.626022893418899</v>
      </c>
      <c r="AO397">
        <v>0.62868300972549296</v>
      </c>
      <c r="AP397">
        <v>0.36542485092703197</v>
      </c>
      <c r="AQ397">
        <v>0.62051186165208705</v>
      </c>
      <c r="AR397">
        <v>0.63685415779889798</v>
      </c>
      <c r="AS397">
        <v>2.31490638649874E-3</v>
      </c>
      <c r="AT397">
        <v>2.2360679774997898</v>
      </c>
      <c r="AU397">
        <v>10</v>
      </c>
      <c r="AV397">
        <v>1.3999999999999999E-4</v>
      </c>
      <c r="AX397">
        <v>0.05</v>
      </c>
      <c r="AY397">
        <v>0.1</v>
      </c>
      <c r="AZ397" t="s">
        <v>66</v>
      </c>
      <c r="BA397" s="1">
        <v>43591</v>
      </c>
      <c r="BB397">
        <f t="shared" ref="BB397:BB460" si="14">SUM(1-M397)*100</f>
        <v>52.052931544352099</v>
      </c>
      <c r="BF397">
        <f t="shared" ref="BF397:BF460" si="15">SUM(1-Q397)*100</f>
        <v>2.3600767172259007</v>
      </c>
    </row>
    <row r="398" spans="1:61" x14ac:dyDescent="0.2">
      <c r="A398" t="s">
        <v>68</v>
      </c>
      <c r="B398" t="s">
        <v>54</v>
      </c>
      <c r="C398">
        <v>1.2</v>
      </c>
      <c r="D398">
        <v>2000</v>
      </c>
      <c r="E398">
        <v>0.77793333333333303</v>
      </c>
      <c r="F398">
        <v>0.19171244423636699</v>
      </c>
      <c r="G398">
        <v>0.77364651275888197</v>
      </c>
      <c r="H398">
        <v>0.78222015390778499</v>
      </c>
      <c r="I398">
        <v>0.99016279069767399</v>
      </c>
      <c r="J398">
        <v>1.0456320184200899E-2</v>
      </c>
      <c r="K398">
        <v>0.98992898027041099</v>
      </c>
      <c r="L398">
        <v>0.99039660112493799</v>
      </c>
      <c r="M398">
        <v>0.795822086300494</v>
      </c>
      <c r="N398">
        <v>0.16132436207734499</v>
      </c>
      <c r="O398">
        <v>0.79221476390017698</v>
      </c>
      <c r="P398">
        <v>0.79942940870081103</v>
      </c>
      <c r="Q398">
        <v>0.99145821598210704</v>
      </c>
      <c r="R398">
        <v>7.3093718619805601E-3</v>
      </c>
      <c r="S398">
        <v>0.991294773458544</v>
      </c>
      <c r="T398">
        <v>0.99162165850566897</v>
      </c>
      <c r="U398">
        <v>0</v>
      </c>
      <c r="V398">
        <v>0</v>
      </c>
      <c r="W398">
        <v>0</v>
      </c>
      <c r="X398">
        <v>0</v>
      </c>
      <c r="Y398">
        <v>0.99</v>
      </c>
      <c r="Z398">
        <v>9.9523627728485206E-2</v>
      </c>
      <c r="AA398">
        <v>0.98777458403031704</v>
      </c>
      <c r="AB398">
        <v>0.99222541596968294</v>
      </c>
      <c r="AC398">
        <v>98.224378109452701</v>
      </c>
      <c r="AD398">
        <v>1.0428715129610799</v>
      </c>
      <c r="AE398">
        <v>98.201058793504899</v>
      </c>
      <c r="AF398">
        <v>98.247697425400503</v>
      </c>
      <c r="AG398">
        <v>0.795822086300494</v>
      </c>
      <c r="AH398">
        <v>0.16132436207734499</v>
      </c>
      <c r="AI398">
        <v>0.79221476390017698</v>
      </c>
      <c r="AJ398">
        <v>0.79942940870081103</v>
      </c>
      <c r="AK398">
        <v>44.396670769876401</v>
      </c>
      <c r="AL398">
        <v>13.848996666630001</v>
      </c>
      <c r="AM398">
        <v>44.086997790208898</v>
      </c>
      <c r="AN398">
        <v>44.706343749543898</v>
      </c>
      <c r="AO398">
        <v>0.22370431373171501</v>
      </c>
      <c r="AP398">
        <v>0.19376011767969401</v>
      </c>
      <c r="AQ398">
        <v>0.21937170578711401</v>
      </c>
      <c r="AR398">
        <v>0.22803692167631701</v>
      </c>
      <c r="AS398">
        <v>2.3454875245174402E-3</v>
      </c>
      <c r="AT398">
        <v>2.2360679774997898</v>
      </c>
      <c r="AU398">
        <v>10</v>
      </c>
      <c r="AV398">
        <v>1.3999999999999999E-4</v>
      </c>
      <c r="AX398">
        <v>0.05</v>
      </c>
      <c r="AY398">
        <v>0.1</v>
      </c>
      <c r="AZ398" t="s">
        <v>66</v>
      </c>
      <c r="BA398" s="1">
        <v>43591</v>
      </c>
      <c r="BB398">
        <f t="shared" si="14"/>
        <v>20.417791369950599</v>
      </c>
      <c r="BF398">
        <f t="shared" si="15"/>
        <v>0.85417840178929616</v>
      </c>
    </row>
    <row r="399" spans="1:61" x14ac:dyDescent="0.2">
      <c r="A399" t="s">
        <v>68</v>
      </c>
      <c r="B399" t="s">
        <v>54</v>
      </c>
      <c r="C399">
        <v>1.3</v>
      </c>
      <c r="D399">
        <v>2000</v>
      </c>
      <c r="E399">
        <v>0.85696666666666699</v>
      </c>
      <c r="F399">
        <v>0.119572167313478</v>
      </c>
      <c r="G399">
        <v>0.85429295172336694</v>
      </c>
      <c r="H399">
        <v>0.85964038160996603</v>
      </c>
      <c r="I399">
        <v>0.99151550387596898</v>
      </c>
      <c r="J399">
        <v>7.7051012019290497E-3</v>
      </c>
      <c r="K399">
        <v>0.99134321257535896</v>
      </c>
      <c r="L399">
        <v>0.99168779517657901</v>
      </c>
      <c r="M399">
        <v>0.82323705011274295</v>
      </c>
      <c r="N399">
        <v>0.110897905706643</v>
      </c>
      <c r="O399">
        <v>0.82075729755551896</v>
      </c>
      <c r="P399">
        <v>0.82571680266996705</v>
      </c>
      <c r="Q399">
        <v>0.99447910769541603</v>
      </c>
      <c r="R399">
        <v>4.5626432269394402E-3</v>
      </c>
      <c r="S399">
        <v>0.99437708389129098</v>
      </c>
      <c r="T399">
        <v>0.99458113149954097</v>
      </c>
      <c r="U399">
        <v>3.0000000000000001E-3</v>
      </c>
      <c r="V399">
        <v>5.4703713293743302E-2</v>
      </c>
      <c r="W399">
        <v>1.7767877845353099E-3</v>
      </c>
      <c r="X399">
        <v>4.22321221546469E-3</v>
      </c>
      <c r="Y399">
        <v>1</v>
      </c>
      <c r="Z399">
        <v>0</v>
      </c>
      <c r="AA399">
        <v>1</v>
      </c>
      <c r="AB399">
        <v>1</v>
      </c>
      <c r="AC399">
        <v>98.649502487562202</v>
      </c>
      <c r="AD399">
        <v>0.63587393955430704</v>
      </c>
      <c r="AE399">
        <v>98.635283914022594</v>
      </c>
      <c r="AF399">
        <v>98.663721061101796</v>
      </c>
      <c r="AG399">
        <v>0.82323705011274295</v>
      </c>
      <c r="AH399">
        <v>0.110897905706643</v>
      </c>
      <c r="AI399">
        <v>0.82075729755551896</v>
      </c>
      <c r="AJ399">
        <v>0.82571680266996705</v>
      </c>
      <c r="AK399">
        <v>50.4519352963366</v>
      </c>
      <c r="AL399">
        <v>12.0724136537695</v>
      </c>
      <c r="AM399">
        <v>50.1819879205134</v>
      </c>
      <c r="AN399">
        <v>50.7218826721599</v>
      </c>
      <c r="AO399">
        <v>0.14377855870537401</v>
      </c>
      <c r="AP399">
        <v>0.11967503897618099</v>
      </c>
      <c r="AQ399">
        <v>0.14110254348176801</v>
      </c>
      <c r="AR399">
        <v>0.14645457392898101</v>
      </c>
      <c r="AS399">
        <v>2.2995973812350999E-3</v>
      </c>
      <c r="AT399">
        <v>2.2360679774997898</v>
      </c>
      <c r="AU399">
        <v>10</v>
      </c>
      <c r="AV399">
        <v>1.3999999999999999E-4</v>
      </c>
      <c r="AX399">
        <v>0.05</v>
      </c>
      <c r="AY399">
        <v>0.1</v>
      </c>
      <c r="AZ399" t="s">
        <v>66</v>
      </c>
      <c r="BA399" s="1">
        <v>43591</v>
      </c>
      <c r="BB399">
        <f t="shared" si="14"/>
        <v>17.676294988725704</v>
      </c>
      <c r="BF399">
        <f t="shared" si="15"/>
        <v>0.55208923045839686</v>
      </c>
    </row>
    <row r="400" spans="1:61" x14ac:dyDescent="0.2">
      <c r="A400" t="s">
        <v>68</v>
      </c>
      <c r="B400" t="s">
        <v>54</v>
      </c>
      <c r="C400">
        <v>1.4</v>
      </c>
      <c r="D400">
        <v>2000</v>
      </c>
      <c r="E400">
        <v>0.89636666666666698</v>
      </c>
      <c r="F400">
        <v>7.7909138140476106E-2</v>
      </c>
      <c r="G400">
        <v>0.89462456537716095</v>
      </c>
      <c r="H400">
        <v>0.898108767956172</v>
      </c>
      <c r="I400">
        <v>0.99199999999999999</v>
      </c>
      <c r="J400">
        <v>5.4208071120066901E-3</v>
      </c>
      <c r="K400">
        <v>0.991878787068046</v>
      </c>
      <c r="L400">
        <v>0.99212121293195399</v>
      </c>
      <c r="M400">
        <v>0.82654375953856596</v>
      </c>
      <c r="N400">
        <v>8.5323646698365702E-2</v>
      </c>
      <c r="O400">
        <v>0.82463586479750906</v>
      </c>
      <c r="P400">
        <v>0.82845165427962297</v>
      </c>
      <c r="Q400">
        <v>0.99598477177510003</v>
      </c>
      <c r="R400">
        <v>2.9874183288312998E-3</v>
      </c>
      <c r="S400">
        <v>0.99591797107049496</v>
      </c>
      <c r="T400">
        <v>0.99605157247970499</v>
      </c>
      <c r="U400">
        <v>3.0000000000000001E-3</v>
      </c>
      <c r="V400">
        <v>5.4703713293743302E-2</v>
      </c>
      <c r="W400">
        <v>1.7767877845353099E-3</v>
      </c>
      <c r="X400">
        <v>4.22321221546469E-3</v>
      </c>
      <c r="Y400">
        <v>1</v>
      </c>
      <c r="Z400">
        <v>0</v>
      </c>
      <c r="AA400">
        <v>1</v>
      </c>
      <c r="AB400">
        <v>1</v>
      </c>
      <c r="AC400">
        <v>98.843159203980093</v>
      </c>
      <c r="AD400">
        <v>0.44282339668177001</v>
      </c>
      <c r="AE400">
        <v>98.833257371810006</v>
      </c>
      <c r="AF400">
        <v>98.853061036150194</v>
      </c>
      <c r="AG400">
        <v>0.82654375953856596</v>
      </c>
      <c r="AH400">
        <v>8.5323646698365702E-2</v>
      </c>
      <c r="AI400">
        <v>0.82463586479750906</v>
      </c>
      <c r="AJ400">
        <v>0.82845165427962297</v>
      </c>
      <c r="AK400">
        <v>52.792200951385098</v>
      </c>
      <c r="AL400">
        <v>11.791406643807299</v>
      </c>
      <c r="AM400">
        <v>52.5285370833261</v>
      </c>
      <c r="AN400">
        <v>53.055864819444103</v>
      </c>
      <c r="AO400">
        <v>0.10424446520213999</v>
      </c>
      <c r="AP400">
        <v>7.8037525742655003E-2</v>
      </c>
      <c r="AQ400">
        <v>0.102499493078575</v>
      </c>
      <c r="AR400">
        <v>0.105989437325705</v>
      </c>
      <c r="AS400">
        <v>2.3194073140253898E-3</v>
      </c>
      <c r="AT400">
        <v>2.2360679774997898</v>
      </c>
      <c r="AU400">
        <v>10</v>
      </c>
      <c r="AV400">
        <v>1.3999999999999999E-4</v>
      </c>
      <c r="AX400">
        <v>0.05</v>
      </c>
      <c r="AY400">
        <v>0.1</v>
      </c>
      <c r="AZ400" t="s">
        <v>66</v>
      </c>
      <c r="BA400" s="1">
        <v>43591</v>
      </c>
      <c r="BB400">
        <f t="shared" si="14"/>
        <v>17.345624046143403</v>
      </c>
      <c r="BF400">
        <f t="shared" si="15"/>
        <v>0.40152282248999693</v>
      </c>
    </row>
    <row r="401" spans="1:58" x14ac:dyDescent="0.2">
      <c r="A401" t="s">
        <v>68</v>
      </c>
      <c r="B401" t="s">
        <v>54</v>
      </c>
      <c r="C401">
        <v>1.5</v>
      </c>
      <c r="D401">
        <v>2000</v>
      </c>
      <c r="E401">
        <v>0.91526666666666701</v>
      </c>
      <c r="F401">
        <v>5.1288072144342202E-2</v>
      </c>
      <c r="G401">
        <v>0.91411983050917001</v>
      </c>
      <c r="H401">
        <v>0.91641350282416301</v>
      </c>
      <c r="I401">
        <v>0.99234108527131804</v>
      </c>
      <c r="J401">
        <v>3.6191255818553299E-3</v>
      </c>
      <c r="K401">
        <v>0.99226015916311605</v>
      </c>
      <c r="L401">
        <v>0.99242201137951902</v>
      </c>
      <c r="M401">
        <v>0.82873757406470805</v>
      </c>
      <c r="N401">
        <v>6.15258386373633E-2</v>
      </c>
      <c r="O401">
        <v>0.82736181448905</v>
      </c>
      <c r="P401">
        <v>0.83011333364036699</v>
      </c>
      <c r="Q401">
        <v>0.99670888712819405</v>
      </c>
      <c r="R401">
        <v>1.97636442286653E-3</v>
      </c>
      <c r="S401">
        <v>0.99666469427621596</v>
      </c>
      <c r="T401">
        <v>0.99675307998017304</v>
      </c>
      <c r="U401">
        <v>2E-3</v>
      </c>
      <c r="V401">
        <v>4.4687789151507902E-2</v>
      </c>
      <c r="W401">
        <v>1.0007506569305099E-3</v>
      </c>
      <c r="X401">
        <v>2.9992493430694902E-3</v>
      </c>
      <c r="Y401">
        <v>1</v>
      </c>
      <c r="Z401">
        <v>0</v>
      </c>
      <c r="AA401">
        <v>1</v>
      </c>
      <c r="AB401">
        <v>1</v>
      </c>
      <c r="AC401">
        <v>98.946517412935293</v>
      </c>
      <c r="AD401">
        <v>0.30113969569975102</v>
      </c>
      <c r="AE401">
        <v>98.939783724632207</v>
      </c>
      <c r="AF401">
        <v>98.953251101238394</v>
      </c>
      <c r="AG401">
        <v>0.82873757406470805</v>
      </c>
      <c r="AH401">
        <v>6.15258386373633E-2</v>
      </c>
      <c r="AI401">
        <v>0.82736181448905</v>
      </c>
      <c r="AJ401">
        <v>0.83011333364036699</v>
      </c>
      <c r="AK401">
        <v>53.577889464855403</v>
      </c>
      <c r="AL401">
        <v>9.8505130802784198</v>
      </c>
      <c r="AM401">
        <v>53.357625296247903</v>
      </c>
      <c r="AN401">
        <v>53.798153633462903</v>
      </c>
      <c r="AO401">
        <v>8.5293075702153401E-2</v>
      </c>
      <c r="AP401">
        <v>5.14612020619164E-2</v>
      </c>
      <c r="AQ401">
        <v>8.4142368242010407E-2</v>
      </c>
      <c r="AR401">
        <v>8.6443783162296298E-2</v>
      </c>
      <c r="AS401">
        <v>2.3273906790037902E-3</v>
      </c>
      <c r="AT401">
        <v>2.2360679774997898</v>
      </c>
      <c r="AU401">
        <v>10</v>
      </c>
      <c r="AV401">
        <v>1.3999999999999999E-4</v>
      </c>
      <c r="AX401">
        <v>0.05</v>
      </c>
      <c r="AY401">
        <v>0.1</v>
      </c>
      <c r="AZ401" t="s">
        <v>66</v>
      </c>
      <c r="BA401" s="1">
        <v>43591</v>
      </c>
      <c r="BB401">
        <f t="shared" si="14"/>
        <v>17.126242593529195</v>
      </c>
      <c r="BF401">
        <f t="shared" si="15"/>
        <v>0.32911128718059457</v>
      </c>
    </row>
    <row r="402" spans="1:58" x14ac:dyDescent="0.2">
      <c r="A402" t="s">
        <v>68</v>
      </c>
      <c r="B402" t="s">
        <v>54</v>
      </c>
      <c r="C402">
        <v>2</v>
      </c>
      <c r="D402">
        <v>2000</v>
      </c>
      <c r="E402">
        <v>0.98029999999999995</v>
      </c>
      <c r="F402">
        <v>3.0425420069845301E-2</v>
      </c>
      <c r="G402">
        <v>0.97961966692479796</v>
      </c>
      <c r="H402">
        <v>0.98098033307520205</v>
      </c>
      <c r="I402">
        <v>0.99229586563307504</v>
      </c>
      <c r="J402">
        <v>1.1121633596518001E-3</v>
      </c>
      <c r="K402">
        <v>0.99227099690433196</v>
      </c>
      <c r="L402">
        <v>0.992320734361818</v>
      </c>
      <c r="M402">
        <v>0.83172249987714397</v>
      </c>
      <c r="N402">
        <v>1.7287290865329499E-2</v>
      </c>
      <c r="O402">
        <v>0.83133594430192703</v>
      </c>
      <c r="P402">
        <v>0.83210905545236102</v>
      </c>
      <c r="Q402">
        <v>0.99923256490984402</v>
      </c>
      <c r="R402">
        <v>1.18525605986152E-3</v>
      </c>
      <c r="S402">
        <v>0.99920606177863802</v>
      </c>
      <c r="T402">
        <v>0.99925906804105002</v>
      </c>
      <c r="U402">
        <v>5.0000000000000001E-4</v>
      </c>
      <c r="V402">
        <v>2.2360679774997901E-2</v>
      </c>
      <c r="W402">
        <v>0</v>
      </c>
      <c r="X402">
        <v>1E-3</v>
      </c>
      <c r="Y402">
        <v>1</v>
      </c>
      <c r="Z402">
        <v>0</v>
      </c>
      <c r="AA402">
        <v>1</v>
      </c>
      <c r="AB402">
        <v>1</v>
      </c>
      <c r="AC402">
        <v>99.184825870646804</v>
      </c>
      <c r="AD402">
        <v>0.152424595069308</v>
      </c>
      <c r="AE402">
        <v>99.181417553086604</v>
      </c>
      <c r="AF402">
        <v>99.188234188206906</v>
      </c>
      <c r="AG402">
        <v>0.83172249987714397</v>
      </c>
      <c r="AH402">
        <v>1.7287290865329499E-2</v>
      </c>
      <c r="AI402">
        <v>0.83133594430192703</v>
      </c>
      <c r="AJ402">
        <v>0.83210905545236102</v>
      </c>
      <c r="AK402">
        <v>55.523403196647102</v>
      </c>
      <c r="AL402">
        <v>3.2100414091929901</v>
      </c>
      <c r="AM402">
        <v>55.451624488631602</v>
      </c>
      <c r="AN402">
        <v>55.595181904662503</v>
      </c>
      <c r="AO402">
        <v>1.98513808417401E-2</v>
      </c>
      <c r="AP402">
        <v>3.0659230715988701E-2</v>
      </c>
      <c r="AQ402">
        <v>1.91658196015521E-2</v>
      </c>
      <c r="AR402">
        <v>2.0536942081928099E-2</v>
      </c>
      <c r="AS402">
        <v>2.3018817270182299E-3</v>
      </c>
      <c r="AT402">
        <v>2.2360679774997898</v>
      </c>
      <c r="AU402">
        <v>10</v>
      </c>
      <c r="AV402">
        <v>1.3999999999999999E-4</v>
      </c>
      <c r="AX402">
        <v>0.05</v>
      </c>
      <c r="AY402">
        <v>0.1</v>
      </c>
      <c r="AZ402" t="s">
        <v>66</v>
      </c>
      <c r="BA402" s="1">
        <v>43591</v>
      </c>
      <c r="BB402">
        <f t="shared" si="14"/>
        <v>16.827750012285602</v>
      </c>
      <c r="BF402">
        <f t="shared" si="15"/>
        <v>7.6743509015597677E-2</v>
      </c>
    </row>
    <row r="403" spans="1:58" x14ac:dyDescent="0.2">
      <c r="A403" t="s">
        <v>68</v>
      </c>
      <c r="B403" t="s">
        <v>54</v>
      </c>
      <c r="C403">
        <v>5</v>
      </c>
      <c r="D403">
        <v>2000</v>
      </c>
      <c r="E403">
        <v>1</v>
      </c>
      <c r="F403">
        <v>0</v>
      </c>
      <c r="G403">
        <v>1</v>
      </c>
      <c r="H403">
        <v>1</v>
      </c>
      <c r="I403">
        <v>0.99224806201550397</v>
      </c>
      <c r="J403">
        <v>0</v>
      </c>
      <c r="K403">
        <v>0.99224806201550397</v>
      </c>
      <c r="L403">
        <v>0.99224806201550397</v>
      </c>
      <c r="M403">
        <v>0.83333333333333304</v>
      </c>
      <c r="N403">
        <v>0</v>
      </c>
      <c r="O403">
        <v>0.83333333333333304</v>
      </c>
      <c r="P403">
        <v>0.83333333333333304</v>
      </c>
      <c r="Q403">
        <v>1</v>
      </c>
      <c r="R403">
        <v>0</v>
      </c>
      <c r="S403">
        <v>1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1</v>
      </c>
      <c r="AB403">
        <v>1</v>
      </c>
      <c r="AC403">
        <v>99.253731343283604</v>
      </c>
      <c r="AD403">
        <v>0</v>
      </c>
      <c r="AE403">
        <v>99.253731343283604</v>
      </c>
      <c r="AF403">
        <v>99.253731343283604</v>
      </c>
      <c r="AG403">
        <v>0.83333333333333304</v>
      </c>
      <c r="AH403">
        <v>0</v>
      </c>
      <c r="AI403">
        <v>0.83333333333333304</v>
      </c>
      <c r="AJ403">
        <v>0.83333333333333304</v>
      </c>
      <c r="AK403">
        <v>56.331877729257599</v>
      </c>
      <c r="AL403">
        <v>0</v>
      </c>
      <c r="AM403">
        <v>56.331877729257599</v>
      </c>
      <c r="AN403">
        <v>56.331877729257599</v>
      </c>
      <c r="AO403">
        <v>0</v>
      </c>
      <c r="AP403">
        <v>0</v>
      </c>
      <c r="AQ403">
        <v>0</v>
      </c>
      <c r="AR403">
        <v>0</v>
      </c>
      <c r="AS403">
        <v>2.3997951623710898E-3</v>
      </c>
      <c r="AT403">
        <v>2.2360679774997898</v>
      </c>
      <c r="AU403">
        <v>10</v>
      </c>
      <c r="AV403">
        <v>1.3999999999999999E-4</v>
      </c>
      <c r="AX403">
        <v>0.05</v>
      </c>
      <c r="AY403">
        <v>0.1</v>
      </c>
      <c r="AZ403" t="s">
        <v>66</v>
      </c>
      <c r="BA403" s="1">
        <v>43591</v>
      </c>
      <c r="BB403">
        <f t="shared" si="14"/>
        <v>16.666666666666696</v>
      </c>
      <c r="BF403">
        <f t="shared" si="15"/>
        <v>0</v>
      </c>
    </row>
    <row r="404" spans="1:58" x14ac:dyDescent="0.2">
      <c r="A404" t="s">
        <v>68</v>
      </c>
      <c r="B404" t="s">
        <v>54</v>
      </c>
      <c r="C404">
        <v>10</v>
      </c>
      <c r="D404">
        <v>2000</v>
      </c>
      <c r="E404">
        <v>1</v>
      </c>
      <c r="F404">
        <v>0</v>
      </c>
      <c r="G404">
        <v>1</v>
      </c>
      <c r="H404">
        <v>1</v>
      </c>
      <c r="I404">
        <v>0.99224806201550397</v>
      </c>
      <c r="J404">
        <v>0</v>
      </c>
      <c r="K404">
        <v>0.99224806201550397</v>
      </c>
      <c r="L404">
        <v>0.99224806201550397</v>
      </c>
      <c r="M404">
        <v>0.83333333333333304</v>
      </c>
      <c r="N404">
        <v>0</v>
      </c>
      <c r="O404">
        <v>0.83333333333333304</v>
      </c>
      <c r="P404">
        <v>0.83333333333333304</v>
      </c>
      <c r="Q404">
        <v>1</v>
      </c>
      <c r="R404">
        <v>0</v>
      </c>
      <c r="S404">
        <v>1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1</v>
      </c>
      <c r="AB404">
        <v>1</v>
      </c>
      <c r="AC404">
        <v>99.253731343283604</v>
      </c>
      <c r="AD404">
        <v>0</v>
      </c>
      <c r="AE404">
        <v>99.253731343283604</v>
      </c>
      <c r="AF404">
        <v>99.253731343283604</v>
      </c>
      <c r="AG404">
        <v>0.83333333333333304</v>
      </c>
      <c r="AH404">
        <v>0</v>
      </c>
      <c r="AI404">
        <v>0.83333333333333304</v>
      </c>
      <c r="AJ404">
        <v>0.83333333333333304</v>
      </c>
      <c r="AK404">
        <v>56.331877729257599</v>
      </c>
      <c r="AL404">
        <v>0</v>
      </c>
      <c r="AM404">
        <v>56.331877729257599</v>
      </c>
      <c r="AN404">
        <v>56.331877729257599</v>
      </c>
      <c r="AO404">
        <v>0</v>
      </c>
      <c r="AP404">
        <v>0</v>
      </c>
      <c r="AQ404">
        <v>0</v>
      </c>
      <c r="AR404">
        <v>0</v>
      </c>
      <c r="AS404">
        <v>2.3934846174171499E-3</v>
      </c>
      <c r="AT404">
        <v>2.2360679774997898</v>
      </c>
      <c r="AU404">
        <v>10</v>
      </c>
      <c r="AV404">
        <v>1.3999999999999999E-4</v>
      </c>
      <c r="AX404">
        <v>0.05</v>
      </c>
      <c r="AY404">
        <v>0.1</v>
      </c>
      <c r="AZ404" t="s">
        <v>66</v>
      </c>
      <c r="BA404" s="1">
        <v>43591</v>
      </c>
      <c r="BB404">
        <f t="shared" si="14"/>
        <v>16.666666666666696</v>
      </c>
      <c r="BF404">
        <f t="shared" si="15"/>
        <v>0</v>
      </c>
    </row>
    <row r="405" spans="1:58" x14ac:dyDescent="0.2">
      <c r="A405" t="s">
        <v>68</v>
      </c>
      <c r="B405" t="s">
        <v>54</v>
      </c>
      <c r="C405">
        <v>100</v>
      </c>
      <c r="D405">
        <v>2000</v>
      </c>
      <c r="E405">
        <v>1</v>
      </c>
      <c r="F405">
        <v>0</v>
      </c>
      <c r="G405">
        <v>1</v>
      </c>
      <c r="H405">
        <v>1</v>
      </c>
      <c r="I405">
        <v>0.99224806201550397</v>
      </c>
      <c r="J405">
        <v>0</v>
      </c>
      <c r="K405">
        <v>0.99224806201550397</v>
      </c>
      <c r="L405">
        <v>0.99224806201550397</v>
      </c>
      <c r="M405">
        <v>0.83333333333333304</v>
      </c>
      <c r="N405">
        <v>0</v>
      </c>
      <c r="O405">
        <v>0.83333333333333304</v>
      </c>
      <c r="P405">
        <v>0.83333333333333304</v>
      </c>
      <c r="Q405">
        <v>1</v>
      </c>
      <c r="R405">
        <v>0</v>
      </c>
      <c r="S405">
        <v>1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1</v>
      </c>
      <c r="AB405">
        <v>1</v>
      </c>
      <c r="AC405">
        <v>99.253731343283604</v>
      </c>
      <c r="AD405">
        <v>0</v>
      </c>
      <c r="AE405">
        <v>99.253731343283604</v>
      </c>
      <c r="AF405">
        <v>99.253731343283604</v>
      </c>
      <c r="AG405">
        <v>0.83333333333333304</v>
      </c>
      <c r="AH405">
        <v>0</v>
      </c>
      <c r="AI405">
        <v>0.83333333333333304</v>
      </c>
      <c r="AJ405">
        <v>0.83333333333333304</v>
      </c>
      <c r="AK405">
        <v>56.331877729257599</v>
      </c>
      <c r="AL405">
        <v>0</v>
      </c>
      <c r="AM405">
        <v>56.331877729257599</v>
      </c>
      <c r="AN405">
        <v>56.331877729257599</v>
      </c>
      <c r="AO405">
        <v>0</v>
      </c>
      <c r="AP405">
        <v>0</v>
      </c>
      <c r="AQ405">
        <v>0</v>
      </c>
      <c r="AR405">
        <v>0</v>
      </c>
      <c r="AS405">
        <v>3.9527201839020896E-3</v>
      </c>
      <c r="AT405">
        <v>2.2360679774997898</v>
      </c>
      <c r="AU405">
        <v>10</v>
      </c>
      <c r="AV405">
        <v>1.3999999999999999E-4</v>
      </c>
      <c r="AX405">
        <v>0.05</v>
      </c>
      <c r="AY405">
        <v>0.1</v>
      </c>
      <c r="AZ405" t="s">
        <v>66</v>
      </c>
      <c r="BA405" s="1">
        <v>43591</v>
      </c>
      <c r="BB405">
        <f t="shared" si="14"/>
        <v>16.666666666666696</v>
      </c>
      <c r="BF405">
        <f t="shared" si="15"/>
        <v>0</v>
      </c>
    </row>
    <row r="406" spans="1:58" x14ac:dyDescent="0.2">
      <c r="A406" t="s">
        <v>68</v>
      </c>
      <c r="B406" t="s">
        <v>56</v>
      </c>
      <c r="C406">
        <v>1</v>
      </c>
      <c r="D406">
        <v>2000</v>
      </c>
      <c r="E406">
        <v>1.5625E-2</v>
      </c>
      <c r="F406">
        <v>7.48492523696139E-2</v>
      </c>
      <c r="G406">
        <v>1.3951319836365101E-2</v>
      </c>
      <c r="H406">
        <v>1.7298680163634901E-2</v>
      </c>
      <c r="I406">
        <v>0.97339195979899495</v>
      </c>
      <c r="J406">
        <v>2.9839518110314999E-2</v>
      </c>
      <c r="K406">
        <v>0.97272472788988995</v>
      </c>
      <c r="L406">
        <v>0.97405919170809996</v>
      </c>
      <c r="M406">
        <v>4.8128767233917499E-3</v>
      </c>
      <c r="N406">
        <v>3.3746416481797298E-2</v>
      </c>
      <c r="O406">
        <v>4.0582839108885696E-3</v>
      </c>
      <c r="P406">
        <v>5.5674695358949302E-3</v>
      </c>
      <c r="Q406">
        <v>0.98993320355904701</v>
      </c>
      <c r="R406">
        <v>7.9761493490162897E-4</v>
      </c>
      <c r="S406">
        <v>0.98991536834690397</v>
      </c>
      <c r="T406">
        <v>0.98995103877118995</v>
      </c>
      <c r="U406">
        <v>0</v>
      </c>
      <c r="V406">
        <v>0</v>
      </c>
      <c r="W406">
        <v>0</v>
      </c>
      <c r="X406">
        <v>0</v>
      </c>
      <c r="Y406">
        <v>4.7E-2</v>
      </c>
      <c r="Z406">
        <v>0.211691772875924</v>
      </c>
      <c r="AA406">
        <v>4.2266428055719903E-2</v>
      </c>
      <c r="AB406">
        <v>5.1733571944280098E-2</v>
      </c>
      <c r="AC406">
        <v>96.386194029850699</v>
      </c>
      <c r="AD406">
        <v>2.94289460528414</v>
      </c>
      <c r="AE406">
        <v>96.320388905970404</v>
      </c>
      <c r="AF406">
        <v>96.451999153731094</v>
      </c>
      <c r="AG406">
        <v>4.8128767233917499E-3</v>
      </c>
      <c r="AH406">
        <v>3.3746416481797298E-2</v>
      </c>
      <c r="AI406">
        <v>4.0582839108885696E-3</v>
      </c>
      <c r="AJ406">
        <v>5.5674695358949302E-3</v>
      </c>
      <c r="AK406">
        <v>0.34796400510372699</v>
      </c>
      <c r="AL406">
        <v>1.88291620908367</v>
      </c>
      <c r="AM406">
        <v>0.30586071870925402</v>
      </c>
      <c r="AN406">
        <v>0.39006729149820002</v>
      </c>
      <c r="AO406">
        <v>1.0118971755736701</v>
      </c>
      <c r="AP406">
        <v>8.07396588830845E-2</v>
      </c>
      <c r="AQ406">
        <v>1.0100917819162401</v>
      </c>
      <c r="AR406">
        <v>1.0137025692310999</v>
      </c>
      <c r="AS406">
        <v>2.2843829466290999E-3</v>
      </c>
      <c r="AT406">
        <v>2.2360679774997898</v>
      </c>
      <c r="AU406">
        <v>10</v>
      </c>
      <c r="AV406">
        <v>1.3999999999999999E-4</v>
      </c>
      <c r="AX406">
        <v>0.05</v>
      </c>
      <c r="AY406">
        <v>0.1</v>
      </c>
      <c r="AZ406" t="s">
        <v>66</v>
      </c>
      <c r="BA406" s="1">
        <v>43591</v>
      </c>
      <c r="BB406">
        <f t="shared" si="14"/>
        <v>99.518712327660836</v>
      </c>
      <c r="BF406">
        <f t="shared" si="15"/>
        <v>1.0066796440952985</v>
      </c>
    </row>
    <row r="407" spans="1:58" x14ac:dyDescent="0.2">
      <c r="A407" t="s">
        <v>68</v>
      </c>
      <c r="B407" t="s">
        <v>56</v>
      </c>
      <c r="C407">
        <v>1.1000000000000001</v>
      </c>
      <c r="D407">
        <v>2000</v>
      </c>
      <c r="E407">
        <v>0.177375</v>
      </c>
      <c r="F407">
        <v>0.163997887268447</v>
      </c>
      <c r="G407">
        <v>0.17370789575901399</v>
      </c>
      <c r="H407">
        <v>0.18104210424098599</v>
      </c>
      <c r="I407">
        <v>0.97500879396984896</v>
      </c>
      <c r="J407">
        <v>2.4888922714784E-2</v>
      </c>
      <c r="K407">
        <v>0.97445226073907898</v>
      </c>
      <c r="L407">
        <v>0.97556532720061895</v>
      </c>
      <c r="M407">
        <v>0.13744692776224501</v>
      </c>
      <c r="N407">
        <v>0.24421424110769099</v>
      </c>
      <c r="O407">
        <v>0.13198613132034201</v>
      </c>
      <c r="P407">
        <v>0.14290772420414799</v>
      </c>
      <c r="Q407">
        <v>0.99159645185964096</v>
      </c>
      <c r="R407">
        <v>1.6486082292378401E-3</v>
      </c>
      <c r="S407">
        <v>0.99155958785895204</v>
      </c>
      <c r="T407">
        <v>0.99163331586032899</v>
      </c>
      <c r="U407">
        <v>0</v>
      </c>
      <c r="V407">
        <v>0</v>
      </c>
      <c r="W407">
        <v>0</v>
      </c>
      <c r="X407">
        <v>0</v>
      </c>
      <c r="Y407">
        <v>0.60099999999999998</v>
      </c>
      <c r="Z407">
        <v>0.48981522993853499</v>
      </c>
      <c r="AA407">
        <v>0.590047398494427</v>
      </c>
      <c r="AB407">
        <v>0.61195260150557296</v>
      </c>
      <c r="AC407">
        <v>96.707213930348303</v>
      </c>
      <c r="AD407">
        <v>2.4406771147512099</v>
      </c>
      <c r="AE407">
        <v>96.652638730951097</v>
      </c>
      <c r="AF407">
        <v>96.761789129745395</v>
      </c>
      <c r="AG407">
        <v>0.13744692776224501</v>
      </c>
      <c r="AH407">
        <v>0.24421424110769099</v>
      </c>
      <c r="AI407">
        <v>0.13198613132034201</v>
      </c>
      <c r="AJ407">
        <v>0.14290772420414799</v>
      </c>
      <c r="AK407">
        <v>6.9675153251730704</v>
      </c>
      <c r="AL407">
        <v>8.8645042120574207</v>
      </c>
      <c r="AM407">
        <v>6.7692989851231404</v>
      </c>
      <c r="AN407">
        <v>7.1657316652230101</v>
      </c>
      <c r="AO407">
        <v>0.84351627382096495</v>
      </c>
      <c r="AP407">
        <v>0.166711663388145</v>
      </c>
      <c r="AQ407">
        <v>0.83978848770118597</v>
      </c>
      <c r="AR407">
        <v>0.84724405994074503</v>
      </c>
      <c r="AS407">
        <v>2.29597590924418E-3</v>
      </c>
      <c r="AT407">
        <v>2.2360679774997898</v>
      </c>
      <c r="AU407">
        <v>10</v>
      </c>
      <c r="AV407">
        <v>1.3999999999999999E-4</v>
      </c>
      <c r="AX407">
        <v>0.05</v>
      </c>
      <c r="AY407">
        <v>0.1</v>
      </c>
      <c r="AZ407" t="s">
        <v>66</v>
      </c>
      <c r="BA407" s="1">
        <v>43591</v>
      </c>
      <c r="BB407">
        <f t="shared" si="14"/>
        <v>86.255307223775503</v>
      </c>
      <c r="BF407">
        <f t="shared" si="15"/>
        <v>0.84035481403590406</v>
      </c>
    </row>
    <row r="408" spans="1:58" x14ac:dyDescent="0.2">
      <c r="A408" t="s">
        <v>68</v>
      </c>
      <c r="B408" t="s">
        <v>56</v>
      </c>
      <c r="C408">
        <v>1.2</v>
      </c>
      <c r="D408">
        <v>2000</v>
      </c>
      <c r="E408">
        <v>0.419875</v>
      </c>
      <c r="F408">
        <v>0.227237877347617</v>
      </c>
      <c r="G408">
        <v>0.41479380659187998</v>
      </c>
      <c r="H408">
        <v>0.42495619340812002</v>
      </c>
      <c r="I408">
        <v>0.98363065326633203</v>
      </c>
      <c r="J408">
        <v>1.8516058684541301E-2</v>
      </c>
      <c r="K408">
        <v>0.98321662160739198</v>
      </c>
      <c r="L408">
        <v>0.98404468492527197</v>
      </c>
      <c r="M408">
        <v>0.41444651802146498</v>
      </c>
      <c r="N408">
        <v>0.34320660510580597</v>
      </c>
      <c r="O408">
        <v>0.40677218502802998</v>
      </c>
      <c r="P408">
        <v>0.42212085101490099</v>
      </c>
      <c r="Q408">
        <v>0.99412319927989201</v>
      </c>
      <c r="R408">
        <v>2.2817066537954402E-3</v>
      </c>
      <c r="S408">
        <v>0.99407217876806597</v>
      </c>
      <c r="T408">
        <v>0.99417421979171805</v>
      </c>
      <c r="U408">
        <v>5.0000000000000001E-4</v>
      </c>
      <c r="V408">
        <v>2.2360679774997901E-2</v>
      </c>
      <c r="W408">
        <v>0</v>
      </c>
      <c r="X408">
        <v>1E-3</v>
      </c>
      <c r="Y408">
        <v>0.99299999999999999</v>
      </c>
      <c r="Z408">
        <v>8.3393508372170702E-2</v>
      </c>
      <c r="AA408">
        <v>0.99113526446397604</v>
      </c>
      <c r="AB408">
        <v>0.99486473553602395</v>
      </c>
      <c r="AC408">
        <v>97.802114427860701</v>
      </c>
      <c r="AD408">
        <v>1.78171093128878</v>
      </c>
      <c r="AE408">
        <v>97.762274160274501</v>
      </c>
      <c r="AF408">
        <v>97.841954695446901</v>
      </c>
      <c r="AG408">
        <v>0.41444651802146498</v>
      </c>
      <c r="AH408">
        <v>0.34320660510580597</v>
      </c>
      <c r="AI408">
        <v>0.40677218502802998</v>
      </c>
      <c r="AJ408">
        <v>0.42212085101490099</v>
      </c>
      <c r="AK408">
        <v>20.904009578744301</v>
      </c>
      <c r="AL408">
        <v>13.581217484376699</v>
      </c>
      <c r="AM408">
        <v>20.600324323621599</v>
      </c>
      <c r="AN408">
        <v>21.207694833867102</v>
      </c>
      <c r="AO408">
        <v>0.58872418196145804</v>
      </c>
      <c r="AP408">
        <v>0.22919617399113701</v>
      </c>
      <c r="AQ408">
        <v>0.58359919970918706</v>
      </c>
      <c r="AR408">
        <v>0.59384916421372802</v>
      </c>
      <c r="AS408">
        <v>2.3307665989615901E-3</v>
      </c>
      <c r="AT408">
        <v>2.2360679774997898</v>
      </c>
      <c r="AU408">
        <v>10</v>
      </c>
      <c r="AV408">
        <v>1.3999999999999999E-4</v>
      </c>
      <c r="AX408">
        <v>0.05</v>
      </c>
      <c r="AY408">
        <v>0.1</v>
      </c>
      <c r="AZ408" t="s">
        <v>66</v>
      </c>
      <c r="BA408" s="1">
        <v>43591</v>
      </c>
      <c r="BB408">
        <f t="shared" si="14"/>
        <v>58.555348197853505</v>
      </c>
      <c r="BF408">
        <f t="shared" si="15"/>
        <v>0.58768007201079886</v>
      </c>
    </row>
    <row r="409" spans="1:58" x14ac:dyDescent="0.2">
      <c r="A409" t="s">
        <v>68</v>
      </c>
      <c r="B409" t="s">
        <v>56</v>
      </c>
      <c r="C409">
        <v>1.3</v>
      </c>
      <c r="D409">
        <v>2000</v>
      </c>
      <c r="E409">
        <v>0.82174999999999998</v>
      </c>
      <c r="F409">
        <v>0.231308645200892</v>
      </c>
      <c r="G409">
        <v>0.81657778145547399</v>
      </c>
      <c r="H409">
        <v>0.82692221854452597</v>
      </c>
      <c r="I409">
        <v>0.98806281407035201</v>
      </c>
      <c r="J409">
        <v>1.35105939735138E-2</v>
      </c>
      <c r="K409">
        <v>0.98776070800493998</v>
      </c>
      <c r="L409">
        <v>0.98836492013576405</v>
      </c>
      <c r="M409">
        <v>0.56191199148523097</v>
      </c>
      <c r="N409">
        <v>0.28813937159071601</v>
      </c>
      <c r="O409">
        <v>0.55546899926652205</v>
      </c>
      <c r="P409">
        <v>0.56835498370394</v>
      </c>
      <c r="Q409">
        <v>0.99820073874916804</v>
      </c>
      <c r="R409">
        <v>2.32990092042787E-3</v>
      </c>
      <c r="S409">
        <v>0.99814864058077901</v>
      </c>
      <c r="T409">
        <v>0.99825283691755795</v>
      </c>
      <c r="U409">
        <v>8.8499999999999995E-2</v>
      </c>
      <c r="V409">
        <v>0.28409171767586999</v>
      </c>
      <c r="W409">
        <v>8.2147516074320803E-2</v>
      </c>
      <c r="X409">
        <v>9.4852483925679201E-2</v>
      </c>
      <c r="Y409">
        <v>1</v>
      </c>
      <c r="Z409">
        <v>0</v>
      </c>
      <c r="AA409">
        <v>1</v>
      </c>
      <c r="AB409">
        <v>1</v>
      </c>
      <c r="AC409">
        <v>98.640796019900506</v>
      </c>
      <c r="AD409">
        <v>1.3184725032353899</v>
      </c>
      <c r="AE409">
        <v>98.611314078463494</v>
      </c>
      <c r="AF409">
        <v>98.670277961337504</v>
      </c>
      <c r="AG409">
        <v>0.56191199148523097</v>
      </c>
      <c r="AH409">
        <v>0.28813937159071601</v>
      </c>
      <c r="AI409">
        <v>0.55546899926652205</v>
      </c>
      <c r="AJ409">
        <v>0.56835498370394</v>
      </c>
      <c r="AK409">
        <v>47.743561771155001</v>
      </c>
      <c r="AL409">
        <v>25.069513759239399</v>
      </c>
      <c r="AM409">
        <v>47.182990401869702</v>
      </c>
      <c r="AN409">
        <v>48.3041331404403</v>
      </c>
      <c r="AO409">
        <v>0.17989321568524699</v>
      </c>
      <c r="AP409">
        <v>0.23319409675205999</v>
      </c>
      <c r="AQ409">
        <v>0.17467883716235499</v>
      </c>
      <c r="AR409">
        <v>0.18510759420813999</v>
      </c>
      <c r="AS409">
        <v>2.2962264325292001E-3</v>
      </c>
      <c r="AT409">
        <v>2.2360679774997898</v>
      </c>
      <c r="AU409">
        <v>10</v>
      </c>
      <c r="AV409">
        <v>1.3999999999999999E-4</v>
      </c>
      <c r="AX409">
        <v>0.05</v>
      </c>
      <c r="AY409">
        <v>0.1</v>
      </c>
      <c r="AZ409" t="s">
        <v>66</v>
      </c>
      <c r="BA409" s="1">
        <v>43591</v>
      </c>
      <c r="BB409">
        <f t="shared" si="14"/>
        <v>43.808800851476903</v>
      </c>
      <c r="BF409">
        <f t="shared" si="15"/>
        <v>0.17992612508319628</v>
      </c>
    </row>
    <row r="410" spans="1:58" x14ac:dyDescent="0.2">
      <c r="A410" t="s">
        <v>68</v>
      </c>
      <c r="B410" t="s">
        <v>56</v>
      </c>
      <c r="C410">
        <v>1.4</v>
      </c>
      <c r="D410">
        <v>2000</v>
      </c>
      <c r="E410">
        <v>0.97375</v>
      </c>
      <c r="F410">
        <v>8.8047224015459002E-2</v>
      </c>
      <c r="G410">
        <v>0.97178120421871295</v>
      </c>
      <c r="H410">
        <v>0.97571879578128695</v>
      </c>
      <c r="I410">
        <v>0.99412814070351796</v>
      </c>
      <c r="J410">
        <v>8.4405184714368992E-3</v>
      </c>
      <c r="K410">
        <v>0.99393940497284305</v>
      </c>
      <c r="L410">
        <v>0.99431687643419198</v>
      </c>
      <c r="M410">
        <v>0.74240328052128901</v>
      </c>
      <c r="N410">
        <v>0.25013257571816699</v>
      </c>
      <c r="O410">
        <v>0.73681014609436002</v>
      </c>
      <c r="P410">
        <v>0.747996414948219</v>
      </c>
      <c r="Q410">
        <v>0.99973596619201599</v>
      </c>
      <c r="R410">
        <v>8.8507087057576996E-4</v>
      </c>
      <c r="S410">
        <v>0.99971617540570101</v>
      </c>
      <c r="T410">
        <v>0.99975575697833197</v>
      </c>
      <c r="U410">
        <v>0.34300000000000003</v>
      </c>
      <c r="V410">
        <v>0.474830213724793</v>
      </c>
      <c r="W410">
        <v>0.33238247364340601</v>
      </c>
      <c r="X410">
        <v>0.35361752635659399</v>
      </c>
      <c r="Y410">
        <v>1</v>
      </c>
      <c r="Z410">
        <v>0</v>
      </c>
      <c r="AA410">
        <v>1</v>
      </c>
      <c r="AB410">
        <v>1</v>
      </c>
      <c r="AC410">
        <v>99.392537313432797</v>
      </c>
      <c r="AD410">
        <v>0.83447470033643101</v>
      </c>
      <c r="AE410">
        <v>99.373877891878294</v>
      </c>
      <c r="AF410">
        <v>99.411196734987399</v>
      </c>
      <c r="AG410">
        <v>0.74240328052128901</v>
      </c>
      <c r="AH410">
        <v>0.25013257571816699</v>
      </c>
      <c r="AI410">
        <v>0.73681014609436002</v>
      </c>
      <c r="AJ410">
        <v>0.747996414948219</v>
      </c>
      <c r="AK410">
        <v>72.4161523201861</v>
      </c>
      <c r="AL410">
        <v>24.848932874942602</v>
      </c>
      <c r="AM410">
        <v>71.860513289419103</v>
      </c>
      <c r="AN410">
        <v>72.971791350953097</v>
      </c>
      <c r="AO410">
        <v>2.6356513489799598E-2</v>
      </c>
      <c r="AP410">
        <v>8.8388136833501704E-2</v>
      </c>
      <c r="AQ410">
        <v>2.4380094666156999E-2</v>
      </c>
      <c r="AR410">
        <v>2.8332932313442201E-2</v>
      </c>
      <c r="AS410">
        <v>2.3453782570121398E-3</v>
      </c>
      <c r="AT410">
        <v>2.2360679774997898</v>
      </c>
      <c r="AU410">
        <v>10</v>
      </c>
      <c r="AV410">
        <v>1.3999999999999999E-4</v>
      </c>
      <c r="AX410">
        <v>0.05</v>
      </c>
      <c r="AY410">
        <v>0.1</v>
      </c>
      <c r="AZ410" t="s">
        <v>66</v>
      </c>
      <c r="BA410" s="1">
        <v>43591</v>
      </c>
      <c r="BB410">
        <f t="shared" si="14"/>
        <v>25.759671947871098</v>
      </c>
      <c r="BF410">
        <f t="shared" si="15"/>
        <v>2.6403380798400988E-2</v>
      </c>
    </row>
    <row r="411" spans="1:58" x14ac:dyDescent="0.2">
      <c r="A411" t="s">
        <v>68</v>
      </c>
      <c r="B411" t="s">
        <v>56</v>
      </c>
      <c r="C411">
        <v>1.5</v>
      </c>
      <c r="D411">
        <v>2000</v>
      </c>
      <c r="E411">
        <v>0.99012500000000003</v>
      </c>
      <c r="F411">
        <v>4.99748248276898E-2</v>
      </c>
      <c r="G411">
        <v>0.98900752894521604</v>
      </c>
      <c r="H411">
        <v>0.99124247105478402</v>
      </c>
      <c r="I411">
        <v>0.99761683417085401</v>
      </c>
      <c r="J411">
        <v>4.29296000347207E-3</v>
      </c>
      <c r="K411">
        <v>0.99752084066693003</v>
      </c>
      <c r="L411">
        <v>0.99771282767477898</v>
      </c>
      <c r="M411">
        <v>0.86893356643356601</v>
      </c>
      <c r="N411">
        <v>0.189229553349164</v>
      </c>
      <c r="O411">
        <v>0.86470226498715996</v>
      </c>
      <c r="P411">
        <v>0.87316486787997305</v>
      </c>
      <c r="Q411">
        <v>0.99990079287739397</v>
      </c>
      <c r="R411">
        <v>5.0195085819354404E-4</v>
      </c>
      <c r="S411">
        <v>0.99988956891499103</v>
      </c>
      <c r="T411">
        <v>0.99991201683979702</v>
      </c>
      <c r="U411">
        <v>0.58399999999999996</v>
      </c>
      <c r="V411">
        <v>0.49301676722641302</v>
      </c>
      <c r="W411">
        <v>0.57297580994434505</v>
      </c>
      <c r="X411">
        <v>0.59502419005565399</v>
      </c>
      <c r="Y411">
        <v>1</v>
      </c>
      <c r="Z411">
        <v>0</v>
      </c>
      <c r="AA411">
        <v>1</v>
      </c>
      <c r="AB411">
        <v>1</v>
      </c>
      <c r="AC411">
        <v>99.754228855721394</v>
      </c>
      <c r="AD411">
        <v>0.42756651104795901</v>
      </c>
      <c r="AE411">
        <v>99.744668177885302</v>
      </c>
      <c r="AF411">
        <v>99.7637895335575</v>
      </c>
      <c r="AG411">
        <v>0.86893356643356601</v>
      </c>
      <c r="AH411">
        <v>0.189229553349164</v>
      </c>
      <c r="AI411">
        <v>0.86470226498715996</v>
      </c>
      <c r="AJ411">
        <v>0.87316486787997305</v>
      </c>
      <c r="AK411">
        <v>86.055370233547904</v>
      </c>
      <c r="AL411">
        <v>19.126379602685098</v>
      </c>
      <c r="AM411">
        <v>85.627691383997202</v>
      </c>
      <c r="AN411">
        <v>86.483049083098507</v>
      </c>
      <c r="AO411">
        <v>9.8972167480941408E-3</v>
      </c>
      <c r="AP411">
        <v>5.0082095547186602E-2</v>
      </c>
      <c r="AQ411">
        <v>8.7773470471026495E-3</v>
      </c>
      <c r="AR411">
        <v>1.1017086449085599E-2</v>
      </c>
      <c r="AS411">
        <v>2.34206130568045E-3</v>
      </c>
      <c r="AT411">
        <v>2.2360679774997898</v>
      </c>
      <c r="AU411">
        <v>10</v>
      </c>
      <c r="AV411">
        <v>1.3999999999999999E-4</v>
      </c>
      <c r="AX411">
        <v>0.05</v>
      </c>
      <c r="AY411">
        <v>0.1</v>
      </c>
      <c r="AZ411" t="s">
        <v>66</v>
      </c>
      <c r="BA411" s="1">
        <v>43591</v>
      </c>
      <c r="BB411">
        <f t="shared" si="14"/>
        <v>13.106643356643399</v>
      </c>
      <c r="BF411">
        <f t="shared" si="15"/>
        <v>9.9207122606026488E-3</v>
      </c>
    </row>
    <row r="412" spans="1:58" x14ac:dyDescent="0.2">
      <c r="A412" t="s">
        <v>68</v>
      </c>
      <c r="B412" t="s">
        <v>56</v>
      </c>
      <c r="C412">
        <v>2</v>
      </c>
      <c r="D412">
        <v>2000</v>
      </c>
      <c r="E412">
        <v>0.99987499999999996</v>
      </c>
      <c r="F412">
        <v>5.5901699437494699E-3</v>
      </c>
      <c r="G412">
        <v>0.99975000000000003</v>
      </c>
      <c r="H412">
        <v>1</v>
      </c>
      <c r="I412">
        <v>0.99994472361809095</v>
      </c>
      <c r="J412">
        <v>4.0924137377532798E-4</v>
      </c>
      <c r="K412">
        <v>0.99993557270278099</v>
      </c>
      <c r="L412">
        <v>0.99995387453340001</v>
      </c>
      <c r="M412">
        <v>0.99576666666666702</v>
      </c>
      <c r="N412">
        <v>3.0664748981227698E-2</v>
      </c>
      <c r="O412">
        <v>0.99508098203431705</v>
      </c>
      <c r="P412">
        <v>0.99645235129901699</v>
      </c>
      <c r="Q412">
        <v>0.99999874686716805</v>
      </c>
      <c r="R412">
        <v>5.6041803947364397E-5</v>
      </c>
      <c r="S412">
        <v>0.999997493734336</v>
      </c>
      <c r="T412">
        <v>1</v>
      </c>
      <c r="U412">
        <v>0.98</v>
      </c>
      <c r="V412">
        <v>0.14003501313047101</v>
      </c>
      <c r="W412">
        <v>0.97686872191410201</v>
      </c>
      <c r="X412">
        <v>0.98313127808589795</v>
      </c>
      <c r="Y412">
        <v>1</v>
      </c>
      <c r="Z412">
        <v>0</v>
      </c>
      <c r="AA412">
        <v>1</v>
      </c>
      <c r="AB412">
        <v>1</v>
      </c>
      <c r="AC412">
        <v>99.994402985074601</v>
      </c>
      <c r="AD412">
        <v>4.0880307923585102E-2</v>
      </c>
      <c r="AE412">
        <v>99.9934888736</v>
      </c>
      <c r="AF412">
        <v>99.995317096549201</v>
      </c>
      <c r="AG412">
        <v>0.99576666666666702</v>
      </c>
      <c r="AH412">
        <v>3.0664748981227698E-2</v>
      </c>
      <c r="AI412">
        <v>0.99508098203431705</v>
      </c>
      <c r="AJ412">
        <v>0.99645235129901699</v>
      </c>
      <c r="AK412">
        <v>99.562522498018794</v>
      </c>
      <c r="AL412">
        <v>3.1268385706113002</v>
      </c>
      <c r="AM412">
        <v>99.492604262033197</v>
      </c>
      <c r="AN412">
        <v>99.632440734004305</v>
      </c>
      <c r="AO412">
        <v>1.25E-4</v>
      </c>
      <c r="AP412">
        <v>5.5901699437494699E-3</v>
      </c>
      <c r="AQ412">
        <v>0</v>
      </c>
      <c r="AR412">
        <v>2.5000000000000001E-4</v>
      </c>
      <c r="AS412">
        <v>2.3083948258201198E-3</v>
      </c>
      <c r="AT412">
        <v>2.2360679774997898</v>
      </c>
      <c r="AU412">
        <v>10</v>
      </c>
      <c r="AV412">
        <v>1.3999999999999999E-4</v>
      </c>
      <c r="AX412">
        <v>0.05</v>
      </c>
      <c r="AY412">
        <v>0.1</v>
      </c>
      <c r="AZ412" t="s">
        <v>66</v>
      </c>
      <c r="BA412" s="1">
        <v>43591</v>
      </c>
      <c r="BB412">
        <f t="shared" si="14"/>
        <v>0.42333333333329781</v>
      </c>
      <c r="BF412">
        <f t="shared" si="15"/>
        <v>1.2531328319465018E-4</v>
      </c>
    </row>
    <row r="413" spans="1:58" x14ac:dyDescent="0.2">
      <c r="A413" t="s">
        <v>68</v>
      </c>
      <c r="B413" t="s">
        <v>56</v>
      </c>
      <c r="C413">
        <v>5</v>
      </c>
      <c r="D413">
        <v>2000</v>
      </c>
      <c r="E413">
        <v>1</v>
      </c>
      <c r="F413">
        <v>0</v>
      </c>
      <c r="G413">
        <v>1</v>
      </c>
      <c r="H413">
        <v>1</v>
      </c>
      <c r="I413">
        <v>1</v>
      </c>
      <c r="J413">
        <v>0</v>
      </c>
      <c r="K413">
        <v>1</v>
      </c>
      <c r="L413">
        <v>1</v>
      </c>
      <c r="M413">
        <v>1</v>
      </c>
      <c r="N413">
        <v>0</v>
      </c>
      <c r="O413">
        <v>1</v>
      </c>
      <c r="P413">
        <v>1</v>
      </c>
      <c r="Q413">
        <v>1</v>
      </c>
      <c r="R413">
        <v>0</v>
      </c>
      <c r="S413">
        <v>1</v>
      </c>
      <c r="T413">
        <v>1</v>
      </c>
      <c r="U413">
        <v>1</v>
      </c>
      <c r="V413">
        <v>0</v>
      </c>
      <c r="W413">
        <v>1</v>
      </c>
      <c r="X413">
        <v>1</v>
      </c>
      <c r="Y413">
        <v>1</v>
      </c>
      <c r="Z413">
        <v>0</v>
      </c>
      <c r="AA413">
        <v>1</v>
      </c>
      <c r="AB413">
        <v>1</v>
      </c>
      <c r="AC413">
        <v>100</v>
      </c>
      <c r="AD413">
        <v>0</v>
      </c>
      <c r="AE413">
        <v>100</v>
      </c>
      <c r="AF413">
        <v>100</v>
      </c>
      <c r="AG413">
        <v>1</v>
      </c>
      <c r="AH413">
        <v>0</v>
      </c>
      <c r="AI413">
        <v>1</v>
      </c>
      <c r="AJ413">
        <v>1</v>
      </c>
      <c r="AK413">
        <v>99.999999999999901</v>
      </c>
      <c r="AL413">
        <v>0</v>
      </c>
      <c r="AM413">
        <v>99.999999999999901</v>
      </c>
      <c r="AN413">
        <v>99.999999999999901</v>
      </c>
      <c r="AO413">
        <v>0</v>
      </c>
      <c r="AP413">
        <v>0</v>
      </c>
      <c r="AQ413">
        <v>0</v>
      </c>
      <c r="AR413">
        <v>0</v>
      </c>
      <c r="AS413">
        <v>2.3227583963481499E-3</v>
      </c>
      <c r="AT413">
        <v>2.2360679774997898</v>
      </c>
      <c r="AU413">
        <v>10</v>
      </c>
      <c r="AV413">
        <v>1.3999999999999999E-4</v>
      </c>
      <c r="AX413">
        <v>0.05</v>
      </c>
      <c r="AY413">
        <v>0.1</v>
      </c>
      <c r="AZ413" t="s">
        <v>66</v>
      </c>
      <c r="BA413" s="1">
        <v>43591</v>
      </c>
      <c r="BB413">
        <f t="shared" si="14"/>
        <v>0</v>
      </c>
      <c r="BF413">
        <f t="shared" si="15"/>
        <v>0</v>
      </c>
    </row>
    <row r="414" spans="1:58" x14ac:dyDescent="0.2">
      <c r="A414" t="s">
        <v>68</v>
      </c>
      <c r="B414" t="s">
        <v>56</v>
      </c>
      <c r="C414">
        <v>10</v>
      </c>
      <c r="D414">
        <v>2000</v>
      </c>
      <c r="E414">
        <v>1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1</v>
      </c>
      <c r="N414">
        <v>0</v>
      </c>
      <c r="O414">
        <v>1</v>
      </c>
      <c r="P414">
        <v>1</v>
      </c>
      <c r="Q414">
        <v>1</v>
      </c>
      <c r="R414">
        <v>0</v>
      </c>
      <c r="S414">
        <v>1</v>
      </c>
      <c r="T414">
        <v>1</v>
      </c>
      <c r="U414">
        <v>1</v>
      </c>
      <c r="V414">
        <v>0</v>
      </c>
      <c r="W414">
        <v>1</v>
      </c>
      <c r="X414">
        <v>1</v>
      </c>
      <c r="Y414">
        <v>1</v>
      </c>
      <c r="Z414">
        <v>0</v>
      </c>
      <c r="AA414">
        <v>1</v>
      </c>
      <c r="AB414">
        <v>1</v>
      </c>
      <c r="AC414">
        <v>100</v>
      </c>
      <c r="AD414">
        <v>0</v>
      </c>
      <c r="AE414">
        <v>100</v>
      </c>
      <c r="AF414">
        <v>100</v>
      </c>
      <c r="AG414">
        <v>1</v>
      </c>
      <c r="AH414">
        <v>0</v>
      </c>
      <c r="AI414">
        <v>1</v>
      </c>
      <c r="AJ414">
        <v>1</v>
      </c>
      <c r="AK414">
        <v>99.999999999999901</v>
      </c>
      <c r="AL414">
        <v>0</v>
      </c>
      <c r="AM414">
        <v>99.999999999999901</v>
      </c>
      <c r="AN414">
        <v>99.999999999999901</v>
      </c>
      <c r="AO414">
        <v>0</v>
      </c>
      <c r="AP414">
        <v>0</v>
      </c>
      <c r="AQ414">
        <v>0</v>
      </c>
      <c r="AR414">
        <v>0</v>
      </c>
      <c r="AS414">
        <v>2.3050268401396999E-3</v>
      </c>
      <c r="AT414">
        <v>2.2360679774997898</v>
      </c>
      <c r="AU414">
        <v>10</v>
      </c>
      <c r="AV414">
        <v>1.3999999999999999E-4</v>
      </c>
      <c r="AX414">
        <v>0.05</v>
      </c>
      <c r="AY414">
        <v>0.1</v>
      </c>
      <c r="AZ414" t="s">
        <v>66</v>
      </c>
      <c r="BA414" s="1">
        <v>43591</v>
      </c>
      <c r="BB414">
        <f t="shared" si="14"/>
        <v>0</v>
      </c>
      <c r="BF414">
        <f t="shared" si="15"/>
        <v>0</v>
      </c>
    </row>
    <row r="415" spans="1:58" x14ac:dyDescent="0.2">
      <c r="A415" t="s">
        <v>68</v>
      </c>
      <c r="B415" t="s">
        <v>56</v>
      </c>
      <c r="C415">
        <v>100</v>
      </c>
      <c r="D415">
        <v>2000</v>
      </c>
      <c r="E415">
        <v>1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1</v>
      </c>
      <c r="M415">
        <v>1</v>
      </c>
      <c r="N415">
        <v>0</v>
      </c>
      <c r="O415">
        <v>1</v>
      </c>
      <c r="P415">
        <v>1</v>
      </c>
      <c r="Q415">
        <v>1</v>
      </c>
      <c r="R415">
        <v>0</v>
      </c>
      <c r="S415">
        <v>1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1</v>
      </c>
      <c r="Z415">
        <v>0</v>
      </c>
      <c r="AA415">
        <v>1</v>
      </c>
      <c r="AB415">
        <v>1</v>
      </c>
      <c r="AC415">
        <v>100</v>
      </c>
      <c r="AD415">
        <v>0</v>
      </c>
      <c r="AE415">
        <v>100</v>
      </c>
      <c r="AF415">
        <v>100</v>
      </c>
      <c r="AG415">
        <v>1</v>
      </c>
      <c r="AH415">
        <v>0</v>
      </c>
      <c r="AI415">
        <v>1</v>
      </c>
      <c r="AJ415">
        <v>1</v>
      </c>
      <c r="AK415">
        <v>99.999999999999901</v>
      </c>
      <c r="AL415">
        <v>0</v>
      </c>
      <c r="AM415">
        <v>99.999999999999901</v>
      </c>
      <c r="AN415">
        <v>99.999999999999901</v>
      </c>
      <c r="AO415">
        <v>0</v>
      </c>
      <c r="AP415">
        <v>0</v>
      </c>
      <c r="AQ415">
        <v>0</v>
      </c>
      <c r="AR415">
        <v>0</v>
      </c>
      <c r="AS415">
        <v>2.4654083565487498E-3</v>
      </c>
      <c r="AT415">
        <v>2.2360679774997898</v>
      </c>
      <c r="AU415">
        <v>10</v>
      </c>
      <c r="AV415">
        <v>1.3999999999999999E-4</v>
      </c>
      <c r="AX415">
        <v>0.05</v>
      </c>
      <c r="AY415">
        <v>0.1</v>
      </c>
      <c r="AZ415" t="s">
        <v>66</v>
      </c>
      <c r="BA415" s="1">
        <v>43591</v>
      </c>
      <c r="BB415">
        <f t="shared" si="14"/>
        <v>0</v>
      </c>
      <c r="BF415">
        <f t="shared" si="15"/>
        <v>0</v>
      </c>
    </row>
    <row r="416" spans="1:58" x14ac:dyDescent="0.2">
      <c r="A416" t="s">
        <v>68</v>
      </c>
      <c r="B416" t="s">
        <v>57</v>
      </c>
      <c r="C416">
        <v>1</v>
      </c>
      <c r="D416">
        <v>2000</v>
      </c>
      <c r="E416">
        <v>2.6292207792207801E-2</v>
      </c>
      <c r="F416">
        <v>7.2000388723794106E-2</v>
      </c>
      <c r="G416">
        <v>2.46822301562797E-2</v>
      </c>
      <c r="H416">
        <v>2.7902185428135901E-2</v>
      </c>
      <c r="I416">
        <v>0.97345230769230795</v>
      </c>
      <c r="J416">
        <v>3.1221764150585501E-2</v>
      </c>
      <c r="K416">
        <v>0.97275416782212598</v>
      </c>
      <c r="L416">
        <v>0.97415044756248903</v>
      </c>
      <c r="M416">
        <v>0.18255114736938999</v>
      </c>
      <c r="N416">
        <v>0.353871431121282</v>
      </c>
      <c r="O416">
        <v>0.17463834161656699</v>
      </c>
      <c r="P416">
        <v>0.19046395312221301</v>
      </c>
      <c r="Q416">
        <v>0.80847614412896796</v>
      </c>
      <c r="R416">
        <v>1.2899806303769201E-2</v>
      </c>
      <c r="S416">
        <v>0.80818769569104998</v>
      </c>
      <c r="T416">
        <v>0.80876459256688604</v>
      </c>
      <c r="U416">
        <v>0</v>
      </c>
      <c r="V416">
        <v>0</v>
      </c>
      <c r="W416">
        <v>0</v>
      </c>
      <c r="X416">
        <v>0</v>
      </c>
      <c r="Y416">
        <v>0.25600000000000001</v>
      </c>
      <c r="Z416">
        <v>0.43653096068872399</v>
      </c>
      <c r="AA416">
        <v>0.24623887097616701</v>
      </c>
      <c r="AB416">
        <v>0.26576112902383298</v>
      </c>
      <c r="AC416">
        <v>79.2031094527363</v>
      </c>
      <c r="AD416">
        <v>2.7822227647145001</v>
      </c>
      <c r="AE416">
        <v>79.140897060431797</v>
      </c>
      <c r="AF416">
        <v>79.265321845040802</v>
      </c>
      <c r="AG416">
        <v>0.18255114736938999</v>
      </c>
      <c r="AH416">
        <v>0.353871431121282</v>
      </c>
      <c r="AI416">
        <v>0.17463834161656699</v>
      </c>
      <c r="AJ416">
        <v>0.19046395312221301</v>
      </c>
      <c r="AK416">
        <v>1.35125609532899</v>
      </c>
      <c r="AL416">
        <v>4.0221675899209801</v>
      </c>
      <c r="AM416">
        <v>1.26131769384939</v>
      </c>
      <c r="AN416">
        <v>1.4411944968085899</v>
      </c>
      <c r="AO416">
        <v>1.00115255887376</v>
      </c>
      <c r="AP416">
        <v>7.9792915070374296E-2</v>
      </c>
      <c r="AQ416">
        <v>0.99936833505155498</v>
      </c>
      <c r="AR416">
        <v>1.0029367826959601</v>
      </c>
      <c r="AS416">
        <v>2.2843829466290999E-3</v>
      </c>
      <c r="AT416">
        <v>2.2360679774997898</v>
      </c>
      <c r="AU416">
        <v>10</v>
      </c>
      <c r="AV416">
        <v>1.3999999999999999E-4</v>
      </c>
      <c r="AX416">
        <v>0.05</v>
      </c>
      <c r="AY416">
        <v>0.1</v>
      </c>
      <c r="AZ416" t="s">
        <v>66</v>
      </c>
      <c r="BA416" s="1">
        <v>43591</v>
      </c>
      <c r="BB416">
        <f t="shared" si="14"/>
        <v>81.744885263061008</v>
      </c>
      <c r="BF416">
        <f t="shared" si="15"/>
        <v>19.152385587103204</v>
      </c>
    </row>
    <row r="417" spans="1:58" x14ac:dyDescent="0.2">
      <c r="A417" t="s">
        <v>68</v>
      </c>
      <c r="B417" t="s">
        <v>57</v>
      </c>
      <c r="C417">
        <v>1.1000000000000001</v>
      </c>
      <c r="D417">
        <v>2000</v>
      </c>
      <c r="E417">
        <v>0.340448051948052</v>
      </c>
      <c r="F417">
        <v>0.153206616627411</v>
      </c>
      <c r="G417">
        <v>0.33702224785423601</v>
      </c>
      <c r="H417">
        <v>0.34387385604186799</v>
      </c>
      <c r="I417">
        <v>0.99034923076923098</v>
      </c>
      <c r="J417">
        <v>1.7189641296998098E-2</v>
      </c>
      <c r="K417">
        <v>0.98996485870474105</v>
      </c>
      <c r="L417">
        <v>0.99073360283372003</v>
      </c>
      <c r="M417">
        <v>0.902322691586532</v>
      </c>
      <c r="N417">
        <v>0.19327895666574399</v>
      </c>
      <c r="O417">
        <v>0.89800084272928404</v>
      </c>
      <c r="P417">
        <v>0.90664454044378096</v>
      </c>
      <c r="Q417">
        <v>0.86468686991770305</v>
      </c>
      <c r="R417">
        <v>2.69778242121285E-2</v>
      </c>
      <c r="S417">
        <v>0.86408362742946898</v>
      </c>
      <c r="T417">
        <v>0.86529011240593601</v>
      </c>
      <c r="U417">
        <v>0</v>
      </c>
      <c r="V417">
        <v>0</v>
      </c>
      <c r="W417">
        <v>0</v>
      </c>
      <c r="X417">
        <v>0</v>
      </c>
      <c r="Y417">
        <v>0.97250000000000003</v>
      </c>
      <c r="Z417">
        <v>0.163576063543179</v>
      </c>
      <c r="AA417">
        <v>0.96884232802425596</v>
      </c>
      <c r="AB417">
        <v>0.97615767197574399</v>
      </c>
      <c r="AC417">
        <v>86.586567164179101</v>
      </c>
      <c r="AD417">
        <v>2.78304183987506</v>
      </c>
      <c r="AE417">
        <v>86.524336456797201</v>
      </c>
      <c r="AF417">
        <v>86.648797871561001</v>
      </c>
      <c r="AG417">
        <v>0.902322691586532</v>
      </c>
      <c r="AH417">
        <v>0.19327895666574399</v>
      </c>
      <c r="AI417">
        <v>0.89800084272928404</v>
      </c>
      <c r="AJ417">
        <v>0.90664454044378096</v>
      </c>
      <c r="AK417">
        <v>23.187376632011699</v>
      </c>
      <c r="AL417">
        <v>11.558799906492499</v>
      </c>
      <c r="AM417">
        <v>22.9289140087193</v>
      </c>
      <c r="AN417">
        <v>23.445839255304001</v>
      </c>
      <c r="AO417">
        <v>0.66525425906368396</v>
      </c>
      <c r="AP417">
        <v>0.152574725754551</v>
      </c>
      <c r="AQ417">
        <v>0.66184258447932898</v>
      </c>
      <c r="AR417">
        <v>0.66866593364803995</v>
      </c>
      <c r="AS417">
        <v>2.34701337954116E-3</v>
      </c>
      <c r="AT417">
        <v>2.2360679774997898</v>
      </c>
      <c r="AU417">
        <v>10</v>
      </c>
      <c r="AV417">
        <v>1.3999999999999999E-4</v>
      </c>
      <c r="AX417">
        <v>0.05</v>
      </c>
      <c r="AY417">
        <v>0.1</v>
      </c>
      <c r="AZ417" t="s">
        <v>66</v>
      </c>
      <c r="BA417" s="1">
        <v>43591</v>
      </c>
      <c r="BB417">
        <f t="shared" si="14"/>
        <v>9.7677308413468005</v>
      </c>
      <c r="BF417">
        <f t="shared" si="15"/>
        <v>13.531313008229695</v>
      </c>
    </row>
    <row r="418" spans="1:58" x14ac:dyDescent="0.2">
      <c r="A418" t="s">
        <v>68</v>
      </c>
      <c r="B418" t="s">
        <v>57</v>
      </c>
      <c r="C418">
        <v>1.2</v>
      </c>
      <c r="D418">
        <v>2000</v>
      </c>
      <c r="E418">
        <v>0.54146103896103903</v>
      </c>
      <c r="F418">
        <v>0.17039833074765001</v>
      </c>
      <c r="G418">
        <v>0.53765081645299695</v>
      </c>
      <c r="H418">
        <v>0.545271261469081</v>
      </c>
      <c r="I418">
        <v>0.98799999999999999</v>
      </c>
      <c r="J418">
        <v>1.6250100328644001E-2</v>
      </c>
      <c r="K418">
        <v>0.98763663671024005</v>
      </c>
      <c r="L418">
        <v>0.98836336328976004</v>
      </c>
      <c r="M418">
        <v>0.93624853496570704</v>
      </c>
      <c r="N418">
        <v>7.4405397977790999E-2</v>
      </c>
      <c r="O418">
        <v>0.93458477968799403</v>
      </c>
      <c r="P418">
        <v>0.93791229024341904</v>
      </c>
      <c r="Q418">
        <v>0.90243411401166795</v>
      </c>
      <c r="R418">
        <v>3.2405700723308603E-2</v>
      </c>
      <c r="S418">
        <v>0.90170950051490895</v>
      </c>
      <c r="T418">
        <v>0.90315872750842596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1</v>
      </c>
      <c r="AB418">
        <v>1</v>
      </c>
      <c r="AC418">
        <v>90.246890547263703</v>
      </c>
      <c r="AD418">
        <v>2.6021988245291601</v>
      </c>
      <c r="AE418">
        <v>90.188703612637497</v>
      </c>
      <c r="AF418">
        <v>90.305077481889896</v>
      </c>
      <c r="AG418">
        <v>0.93624853496570704</v>
      </c>
      <c r="AH418">
        <v>7.4405397977790999E-2</v>
      </c>
      <c r="AI418">
        <v>0.93458477968799403</v>
      </c>
      <c r="AJ418">
        <v>0.93791229024341904</v>
      </c>
      <c r="AK418">
        <v>31.122162961831499</v>
      </c>
      <c r="AL418">
        <v>12.141467257315901</v>
      </c>
      <c r="AM418">
        <v>30.850671500491998</v>
      </c>
      <c r="AN418">
        <v>31.393654423171</v>
      </c>
      <c r="AO418">
        <v>0.46235229021637297</v>
      </c>
      <c r="AP418">
        <v>0.167982942922238</v>
      </c>
      <c r="AQ418">
        <v>0.45859607742202702</v>
      </c>
      <c r="AR418">
        <v>0.46610850301071799</v>
      </c>
      <c r="AS418">
        <v>2.4348742745898002E-3</v>
      </c>
      <c r="AT418">
        <v>2.2360679774997898</v>
      </c>
      <c r="AU418">
        <v>10</v>
      </c>
      <c r="AV418">
        <v>1.3999999999999999E-4</v>
      </c>
      <c r="AX418">
        <v>0.05</v>
      </c>
      <c r="AY418">
        <v>0.1</v>
      </c>
      <c r="AZ418" t="s">
        <v>66</v>
      </c>
      <c r="BA418" s="1">
        <v>43591</v>
      </c>
      <c r="BB418">
        <f t="shared" si="14"/>
        <v>6.3751465034292965</v>
      </c>
      <c r="BF418">
        <f t="shared" si="15"/>
        <v>9.7565885988332042</v>
      </c>
    </row>
    <row r="419" spans="1:58" x14ac:dyDescent="0.2">
      <c r="A419" t="s">
        <v>68</v>
      </c>
      <c r="B419" t="s">
        <v>57</v>
      </c>
      <c r="C419">
        <v>1.3</v>
      </c>
      <c r="D419">
        <v>2000</v>
      </c>
      <c r="E419">
        <v>0.69590909090909103</v>
      </c>
      <c r="F419">
        <v>0.12927546852829899</v>
      </c>
      <c r="G419">
        <v>0.69301840355456701</v>
      </c>
      <c r="H419">
        <v>0.69879977826361495</v>
      </c>
      <c r="I419">
        <v>0.98518615384615404</v>
      </c>
      <c r="J419">
        <v>1.4404156952140101E-2</v>
      </c>
      <c r="K419">
        <v>0.98486406710511798</v>
      </c>
      <c r="L419">
        <v>0.985508240587189</v>
      </c>
      <c r="M419">
        <v>0.92785148600028999</v>
      </c>
      <c r="N419">
        <v>6.1457301281728903E-2</v>
      </c>
      <c r="O419">
        <v>0.92647725896649402</v>
      </c>
      <c r="P419">
        <v>0.92922571303408696</v>
      </c>
      <c r="Q419">
        <v>0.93279349293266101</v>
      </c>
      <c r="R419">
        <v>2.5887571726479101E-2</v>
      </c>
      <c r="S419">
        <v>0.93221462923113296</v>
      </c>
      <c r="T419">
        <v>0.93337235663418905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1</v>
      </c>
      <c r="AB419">
        <v>1</v>
      </c>
      <c r="AC419">
        <v>92.977736318408006</v>
      </c>
      <c r="AD419">
        <v>2.0685901508139901</v>
      </c>
      <c r="AE419">
        <v>92.931481236459902</v>
      </c>
      <c r="AF419">
        <v>93.023991400355996</v>
      </c>
      <c r="AG419">
        <v>0.92785148600028999</v>
      </c>
      <c r="AH419">
        <v>6.1457301281728903E-2</v>
      </c>
      <c r="AI419">
        <v>0.92647725896649402</v>
      </c>
      <c r="AJ419">
        <v>0.92922571303408696</v>
      </c>
      <c r="AK419">
        <v>35.616622603084203</v>
      </c>
      <c r="AL419">
        <v>16.439862923846899</v>
      </c>
      <c r="AM419">
        <v>35.2490160926992</v>
      </c>
      <c r="AN419">
        <v>35.984229113469198</v>
      </c>
      <c r="AO419">
        <v>0.30765657287278902</v>
      </c>
      <c r="AP419">
        <v>0.12824898222030201</v>
      </c>
      <c r="AQ419">
        <v>0.30478883844989102</v>
      </c>
      <c r="AR419">
        <v>0.31052430729568598</v>
      </c>
      <c r="AS419">
        <v>2.3184837170060102E-3</v>
      </c>
      <c r="AT419">
        <v>2.2360679774997898</v>
      </c>
      <c r="AU419">
        <v>10</v>
      </c>
      <c r="AV419">
        <v>1.3999999999999999E-4</v>
      </c>
      <c r="AX419">
        <v>0.05</v>
      </c>
      <c r="AY419">
        <v>0.1</v>
      </c>
      <c r="AZ419" t="s">
        <v>66</v>
      </c>
      <c r="BA419" s="1">
        <v>43591</v>
      </c>
      <c r="BB419">
        <f t="shared" si="14"/>
        <v>7.2148513999710007</v>
      </c>
      <c r="BF419">
        <f t="shared" si="15"/>
        <v>6.720650706733899</v>
      </c>
    </row>
    <row r="420" spans="1:58" x14ac:dyDescent="0.2">
      <c r="A420" t="s">
        <v>68</v>
      </c>
      <c r="B420" t="s">
        <v>57</v>
      </c>
      <c r="C420">
        <v>1.4</v>
      </c>
      <c r="D420">
        <v>2000</v>
      </c>
      <c r="E420">
        <v>0.78155194805194805</v>
      </c>
      <c r="F420">
        <v>8.79655351745849E-2</v>
      </c>
      <c r="G420">
        <v>0.77958497888867295</v>
      </c>
      <c r="H420">
        <v>0.78351891721522304</v>
      </c>
      <c r="I420">
        <v>0.98535846153846196</v>
      </c>
      <c r="J420">
        <v>1.2449705086867401E-2</v>
      </c>
      <c r="K420">
        <v>0.98508007766972105</v>
      </c>
      <c r="L420">
        <v>0.98563684540720198</v>
      </c>
      <c r="M420">
        <v>0.93218733068256598</v>
      </c>
      <c r="N420">
        <v>5.21616731907103E-2</v>
      </c>
      <c r="O420">
        <v>0.93102096021182001</v>
      </c>
      <c r="P420">
        <v>0.93335370115331195</v>
      </c>
      <c r="Q420">
        <v>0.95057398855258801</v>
      </c>
      <c r="R420">
        <v>1.8607983925364099E-2</v>
      </c>
      <c r="S420">
        <v>0.95015790138277501</v>
      </c>
      <c r="T420">
        <v>0.95099007572240202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1</v>
      </c>
      <c r="AB420">
        <v>1</v>
      </c>
      <c r="AC420">
        <v>94.632089552238796</v>
      </c>
      <c r="AD420">
        <v>1.48638056043998</v>
      </c>
      <c r="AE420">
        <v>94.598853072503005</v>
      </c>
      <c r="AF420">
        <v>94.665326031974601</v>
      </c>
      <c r="AG420">
        <v>0.93218733068256598</v>
      </c>
      <c r="AH420">
        <v>5.21616731907103E-2</v>
      </c>
      <c r="AI420">
        <v>0.93102096021182001</v>
      </c>
      <c r="AJ420">
        <v>0.93335370115331195</v>
      </c>
      <c r="AK420">
        <v>40.102267784263802</v>
      </c>
      <c r="AL420">
        <v>19.435255889531401</v>
      </c>
      <c r="AM420">
        <v>39.667682250972902</v>
      </c>
      <c r="AN420">
        <v>40.536853317554801</v>
      </c>
      <c r="AO420">
        <v>0.22118080322507799</v>
      </c>
      <c r="AP420">
        <v>8.7805461632758805E-2</v>
      </c>
      <c r="AQ420">
        <v>0.219217413415012</v>
      </c>
      <c r="AR420">
        <v>0.22314419303514399</v>
      </c>
      <c r="AS420">
        <v>2.4165202628543101E-3</v>
      </c>
      <c r="AT420">
        <v>2.2360679774997898</v>
      </c>
      <c r="AU420">
        <v>10</v>
      </c>
      <c r="AV420">
        <v>1.3999999999999999E-4</v>
      </c>
      <c r="AX420">
        <v>0.05</v>
      </c>
      <c r="AY420">
        <v>0.1</v>
      </c>
      <c r="AZ420" t="s">
        <v>66</v>
      </c>
      <c r="BA420" s="1">
        <v>43591</v>
      </c>
      <c r="BB420">
        <f t="shared" si="14"/>
        <v>6.7812669317434011</v>
      </c>
      <c r="BF420">
        <f t="shared" si="15"/>
        <v>4.9426011447411984</v>
      </c>
    </row>
    <row r="421" spans="1:58" x14ac:dyDescent="0.2">
      <c r="A421" t="s">
        <v>68</v>
      </c>
      <c r="B421" t="s">
        <v>57</v>
      </c>
      <c r="C421">
        <v>1.5</v>
      </c>
      <c r="D421">
        <v>2000</v>
      </c>
      <c r="E421">
        <v>0.82764285714285701</v>
      </c>
      <c r="F421">
        <v>6.7711276067449699E-2</v>
      </c>
      <c r="G421">
        <v>0.82612878698155601</v>
      </c>
      <c r="H421">
        <v>0.82915692730415802</v>
      </c>
      <c r="I421">
        <v>0.98610769230769202</v>
      </c>
      <c r="J421">
        <v>1.13360969378167E-2</v>
      </c>
      <c r="K421">
        <v>0.98585420947416702</v>
      </c>
      <c r="L421">
        <v>0.98636117514121702</v>
      </c>
      <c r="M421">
        <v>0.93772632249580401</v>
      </c>
      <c r="N421">
        <v>4.7554563727178298E-2</v>
      </c>
      <c r="O421">
        <v>0.93666297012446098</v>
      </c>
      <c r="P421">
        <v>0.93878967486714704</v>
      </c>
      <c r="Q421">
        <v>0.96053473873039896</v>
      </c>
      <c r="R421">
        <v>1.47042571575448E-2</v>
      </c>
      <c r="S421">
        <v>0.96020594154477001</v>
      </c>
      <c r="T421">
        <v>0.96086353591602802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1</v>
      </c>
      <c r="AB421">
        <v>1</v>
      </c>
      <c r="AC421">
        <v>95.575497512437806</v>
      </c>
      <c r="AD421">
        <v>1.20931690578244</v>
      </c>
      <c r="AE421">
        <v>95.548456364361101</v>
      </c>
      <c r="AF421">
        <v>95.602538660514497</v>
      </c>
      <c r="AG421">
        <v>0.93772632249580401</v>
      </c>
      <c r="AH421">
        <v>4.7554563727178298E-2</v>
      </c>
      <c r="AI421">
        <v>0.93666297012446098</v>
      </c>
      <c r="AJ421">
        <v>0.93878967486714704</v>
      </c>
      <c r="AK421">
        <v>43.921781820720099</v>
      </c>
      <c r="AL421">
        <v>21.786856581393302</v>
      </c>
      <c r="AM421">
        <v>43.434612897399802</v>
      </c>
      <c r="AN421">
        <v>44.408950744040503</v>
      </c>
      <c r="AO421">
        <v>0.174455377955371</v>
      </c>
      <c r="AP421">
        <v>6.7802955597735498E-2</v>
      </c>
      <c r="AQ421">
        <v>0.172939257777452</v>
      </c>
      <c r="AR421">
        <v>0.17597149813328999</v>
      </c>
      <c r="AS421">
        <v>2.3897111074421399E-3</v>
      </c>
      <c r="AT421">
        <v>2.2360679774997898</v>
      </c>
      <c r="AU421">
        <v>10</v>
      </c>
      <c r="AV421">
        <v>1.3999999999999999E-4</v>
      </c>
      <c r="AX421">
        <v>0.05</v>
      </c>
      <c r="AY421">
        <v>0.1</v>
      </c>
      <c r="AZ421" t="s">
        <v>66</v>
      </c>
      <c r="BA421" s="1">
        <v>43591</v>
      </c>
      <c r="BB421">
        <f t="shared" si="14"/>
        <v>6.2273677504195994</v>
      </c>
      <c r="BF421">
        <f t="shared" si="15"/>
        <v>3.9465261269601037</v>
      </c>
    </row>
    <row r="422" spans="1:58" x14ac:dyDescent="0.2">
      <c r="A422" t="s">
        <v>68</v>
      </c>
      <c r="B422" t="s">
        <v>57</v>
      </c>
      <c r="C422">
        <v>2</v>
      </c>
      <c r="D422">
        <v>2000</v>
      </c>
      <c r="E422">
        <v>0.93390909090909102</v>
      </c>
      <c r="F422">
        <v>3.3342432048270303E-2</v>
      </c>
      <c r="G422">
        <v>0.93316353146314002</v>
      </c>
      <c r="H422">
        <v>0.93465465035504203</v>
      </c>
      <c r="I422">
        <v>0.98553384615384598</v>
      </c>
      <c r="J422">
        <v>9.8025343836749598E-3</v>
      </c>
      <c r="K422">
        <v>0.98531465482150904</v>
      </c>
      <c r="L422">
        <v>0.98575303748618304</v>
      </c>
      <c r="M422">
        <v>0.94068670460759896</v>
      </c>
      <c r="N422">
        <v>3.8759519498708199E-2</v>
      </c>
      <c r="O422">
        <v>0.93982001540385496</v>
      </c>
      <c r="P422">
        <v>0.94155339381134195</v>
      </c>
      <c r="Q422">
        <v>0.98444795009916497</v>
      </c>
      <c r="R422">
        <v>7.6744909547996299E-3</v>
      </c>
      <c r="S422">
        <v>0.98427634326448799</v>
      </c>
      <c r="T422">
        <v>0.98461955693384096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1</v>
      </c>
      <c r="AB422">
        <v>1</v>
      </c>
      <c r="AC422">
        <v>97.564552238806002</v>
      </c>
      <c r="AD422">
        <v>0.80667110986339996</v>
      </c>
      <c r="AE422">
        <v>97.546514524434599</v>
      </c>
      <c r="AF422">
        <v>97.582589953177404</v>
      </c>
      <c r="AG422">
        <v>0.94068670460759896</v>
      </c>
      <c r="AH422">
        <v>3.8759519498708199E-2</v>
      </c>
      <c r="AI422">
        <v>0.93982001540385496</v>
      </c>
      <c r="AJ422">
        <v>0.94155339381134195</v>
      </c>
      <c r="AK422">
        <v>46.541826522696503</v>
      </c>
      <c r="AL422">
        <v>22.295050792063901</v>
      </c>
      <c r="AM422">
        <v>46.0432940313678</v>
      </c>
      <c r="AN422">
        <v>47.0403590140251</v>
      </c>
      <c r="AO422">
        <v>6.69401893260375E-2</v>
      </c>
      <c r="AP422">
        <v>3.3553322271604201E-2</v>
      </c>
      <c r="AQ422">
        <v>6.6189914231334801E-2</v>
      </c>
      <c r="AR422">
        <v>6.7690464420740101E-2</v>
      </c>
      <c r="AS422">
        <v>2.5243092891146898E-3</v>
      </c>
      <c r="AT422">
        <v>2.2360679774997898</v>
      </c>
      <c r="AU422">
        <v>10</v>
      </c>
      <c r="AV422">
        <v>1.3999999999999999E-4</v>
      </c>
      <c r="AX422">
        <v>0.05</v>
      </c>
      <c r="AY422">
        <v>0.1</v>
      </c>
      <c r="AZ422" t="s">
        <v>66</v>
      </c>
      <c r="BA422" s="1">
        <v>43591</v>
      </c>
      <c r="BB422">
        <f t="shared" si="14"/>
        <v>5.9313295392401049</v>
      </c>
      <c r="BF422">
        <f t="shared" si="15"/>
        <v>1.555204990083503</v>
      </c>
    </row>
    <row r="423" spans="1:58" x14ac:dyDescent="0.2">
      <c r="A423" t="s">
        <v>68</v>
      </c>
      <c r="B423" t="s">
        <v>57</v>
      </c>
      <c r="C423">
        <v>5</v>
      </c>
      <c r="D423">
        <v>2000</v>
      </c>
      <c r="E423">
        <v>0.99972077922077895</v>
      </c>
      <c r="F423">
        <v>1.92841944336161E-3</v>
      </c>
      <c r="G423">
        <v>0.99967765845113399</v>
      </c>
      <c r="H423">
        <v>0.99976389999042403</v>
      </c>
      <c r="I423">
        <v>0.98504769230769196</v>
      </c>
      <c r="J423">
        <v>9.1959475834058196E-3</v>
      </c>
      <c r="K423">
        <v>0.98484206466855195</v>
      </c>
      <c r="L423">
        <v>0.98525331994683296</v>
      </c>
      <c r="M423">
        <v>0.94190497157370101</v>
      </c>
      <c r="N423">
        <v>3.4977722343159601E-2</v>
      </c>
      <c r="O423">
        <v>0.94112284592512696</v>
      </c>
      <c r="P423">
        <v>0.94268709722227595</v>
      </c>
      <c r="Q423">
        <v>0.99993360985749002</v>
      </c>
      <c r="R423">
        <v>4.58331118203821E-4</v>
      </c>
      <c r="S423">
        <v>0.999923361262125</v>
      </c>
      <c r="T423">
        <v>0.99994385845285505</v>
      </c>
      <c r="U423">
        <v>9.0499999999999997E-2</v>
      </c>
      <c r="V423">
        <v>0.28696850953150099</v>
      </c>
      <c r="W423">
        <v>8.4083189052857693E-2</v>
      </c>
      <c r="X423">
        <v>9.6916810947142301E-2</v>
      </c>
      <c r="Y423">
        <v>1</v>
      </c>
      <c r="Z423">
        <v>0</v>
      </c>
      <c r="AA423">
        <v>1</v>
      </c>
      <c r="AB423">
        <v>1</v>
      </c>
      <c r="AC423">
        <v>98.785820895522406</v>
      </c>
      <c r="AD423">
        <v>0.73957439598931196</v>
      </c>
      <c r="AE423">
        <v>98.769283509283895</v>
      </c>
      <c r="AF423">
        <v>98.802358281760903</v>
      </c>
      <c r="AG423">
        <v>0.94190497157370101</v>
      </c>
      <c r="AH423">
        <v>3.4977722343159601E-2</v>
      </c>
      <c r="AI423">
        <v>0.94112284592512696</v>
      </c>
      <c r="AJ423">
        <v>0.94268709722227595</v>
      </c>
      <c r="AK423">
        <v>48.542404004972703</v>
      </c>
      <c r="AL423">
        <v>23.899876898985301</v>
      </c>
      <c r="AM423">
        <v>48.0079865109726</v>
      </c>
      <c r="AN423">
        <v>49.076821498972699</v>
      </c>
      <c r="AO423">
        <v>2.8112598793046E-4</v>
      </c>
      <c r="AP423">
        <v>1.94103145566425E-3</v>
      </c>
      <c r="AQ423">
        <v>2.3772320511715399E-4</v>
      </c>
      <c r="AR423">
        <v>3.2452877074376702E-4</v>
      </c>
      <c r="AS423">
        <v>3.1082864718710002E-3</v>
      </c>
      <c r="AT423">
        <v>2.2360679774997898</v>
      </c>
      <c r="AU423">
        <v>10</v>
      </c>
      <c r="AV423">
        <v>1.3999999999999999E-4</v>
      </c>
      <c r="AX423">
        <v>0.05</v>
      </c>
      <c r="AY423">
        <v>0.1</v>
      </c>
      <c r="AZ423" t="s">
        <v>66</v>
      </c>
      <c r="BA423" s="1">
        <v>43591</v>
      </c>
      <c r="BB423">
        <f t="shared" si="14"/>
        <v>5.8095028426298985</v>
      </c>
      <c r="BF423">
        <f t="shared" si="15"/>
        <v>6.6390142509975547E-3</v>
      </c>
    </row>
    <row r="424" spans="1:58" x14ac:dyDescent="0.2">
      <c r="A424" t="s">
        <v>68</v>
      </c>
      <c r="B424" t="s">
        <v>57</v>
      </c>
      <c r="C424">
        <v>10</v>
      </c>
      <c r="D424">
        <v>2000</v>
      </c>
      <c r="E424">
        <v>1</v>
      </c>
      <c r="F424">
        <v>0</v>
      </c>
      <c r="G424">
        <v>1</v>
      </c>
      <c r="H424">
        <v>1</v>
      </c>
      <c r="I424">
        <v>0.98473999999999995</v>
      </c>
      <c r="J424">
        <v>8.8141697277316199E-3</v>
      </c>
      <c r="K424">
        <v>0.98454290917323595</v>
      </c>
      <c r="L424">
        <v>0.98493709082676395</v>
      </c>
      <c r="M424">
        <v>0.94066425974914503</v>
      </c>
      <c r="N424">
        <v>3.3663253155749299E-2</v>
      </c>
      <c r="O424">
        <v>0.93991152652514398</v>
      </c>
      <c r="P424">
        <v>0.94141699297314496</v>
      </c>
      <c r="Q424">
        <v>1</v>
      </c>
      <c r="R424">
        <v>0</v>
      </c>
      <c r="S424">
        <v>1</v>
      </c>
      <c r="T424">
        <v>1</v>
      </c>
      <c r="U424">
        <v>5.8000000000000003E-2</v>
      </c>
      <c r="V424">
        <v>0.233801906890925</v>
      </c>
      <c r="W424">
        <v>5.2772030429228199E-2</v>
      </c>
      <c r="X424">
        <v>6.3227969570771897E-2</v>
      </c>
      <c r="Y424">
        <v>1</v>
      </c>
      <c r="Z424">
        <v>0</v>
      </c>
      <c r="AA424">
        <v>1</v>
      </c>
      <c r="AB424">
        <v>1</v>
      </c>
      <c r="AC424">
        <v>98.766293532338295</v>
      </c>
      <c r="AD424">
        <v>0.71258834863501996</v>
      </c>
      <c r="AE424">
        <v>98.750359572463097</v>
      </c>
      <c r="AF424">
        <v>98.782227492213494</v>
      </c>
      <c r="AG424">
        <v>0.94066425974914503</v>
      </c>
      <c r="AH424">
        <v>3.3663253155749299E-2</v>
      </c>
      <c r="AI424">
        <v>0.93991152652514398</v>
      </c>
      <c r="AJ424">
        <v>0.94141699297314496</v>
      </c>
      <c r="AK424">
        <v>47.3593941640396</v>
      </c>
      <c r="AL424">
        <v>22.772744000591501</v>
      </c>
      <c r="AM424">
        <v>46.850180127844403</v>
      </c>
      <c r="AN424">
        <v>47.868608200234902</v>
      </c>
      <c r="AO424">
        <v>0</v>
      </c>
      <c r="AP424">
        <v>0</v>
      </c>
      <c r="AQ424">
        <v>0</v>
      </c>
      <c r="AR424">
        <v>0</v>
      </c>
      <c r="AS424">
        <v>3.9499291240706301E-3</v>
      </c>
      <c r="AT424">
        <v>2.2360679774997898</v>
      </c>
      <c r="AU424">
        <v>10</v>
      </c>
      <c r="AV424">
        <v>1.3999999999999999E-4</v>
      </c>
      <c r="AX424">
        <v>0.05</v>
      </c>
      <c r="AY424">
        <v>0.1</v>
      </c>
      <c r="AZ424" t="s">
        <v>66</v>
      </c>
      <c r="BA424" s="1">
        <v>43591</v>
      </c>
      <c r="BB424">
        <f t="shared" si="14"/>
        <v>5.9335740250854974</v>
      </c>
      <c r="BF424">
        <f t="shared" si="15"/>
        <v>0</v>
      </c>
    </row>
    <row r="425" spans="1:58" x14ac:dyDescent="0.2">
      <c r="A425" t="s">
        <v>68</v>
      </c>
      <c r="B425" t="s">
        <v>57</v>
      </c>
      <c r="C425">
        <v>100</v>
      </c>
      <c r="D425">
        <v>2000</v>
      </c>
      <c r="E425">
        <v>1</v>
      </c>
      <c r="F425">
        <v>0</v>
      </c>
      <c r="G425">
        <v>1</v>
      </c>
      <c r="H425">
        <v>1</v>
      </c>
      <c r="I425">
        <v>0.98158000000000001</v>
      </c>
      <c r="J425">
        <v>6.9185254596430597E-3</v>
      </c>
      <c r="K425">
        <v>0.981425297067682</v>
      </c>
      <c r="L425">
        <v>0.98173470293231802</v>
      </c>
      <c r="M425">
        <v>0.92857740384615395</v>
      </c>
      <c r="N425">
        <v>2.64255895884895E-2</v>
      </c>
      <c r="O425">
        <v>0.92798650969950003</v>
      </c>
      <c r="P425">
        <v>0.92916829799280798</v>
      </c>
      <c r="Q425">
        <v>1</v>
      </c>
      <c r="R425">
        <v>0</v>
      </c>
      <c r="S425">
        <v>1</v>
      </c>
      <c r="T425">
        <v>1</v>
      </c>
      <c r="U425">
        <v>5.0000000000000001E-4</v>
      </c>
      <c r="V425">
        <v>2.2360679774997901E-2</v>
      </c>
      <c r="W425">
        <v>0</v>
      </c>
      <c r="X425">
        <v>1E-3</v>
      </c>
      <c r="Y425">
        <v>1</v>
      </c>
      <c r="Z425">
        <v>0</v>
      </c>
      <c r="AA425">
        <v>1</v>
      </c>
      <c r="AB425">
        <v>1</v>
      </c>
      <c r="AC425">
        <v>98.5108208955224</v>
      </c>
      <c r="AD425">
        <v>0.55933352596616803</v>
      </c>
      <c r="AE425">
        <v>98.498313817660801</v>
      </c>
      <c r="AF425">
        <v>98.5233279733839</v>
      </c>
      <c r="AG425">
        <v>0.92857740384615395</v>
      </c>
      <c r="AH425">
        <v>2.64255895884895E-2</v>
      </c>
      <c r="AI425">
        <v>0.92798650969950003</v>
      </c>
      <c r="AJ425">
        <v>0.92916829799280798</v>
      </c>
      <c r="AK425">
        <v>39.271839311334297</v>
      </c>
      <c r="AL425">
        <v>16.795444719724699</v>
      </c>
      <c r="AM425">
        <v>38.8962817502779</v>
      </c>
      <c r="AN425">
        <v>39.647396872390701</v>
      </c>
      <c r="AO425">
        <v>0</v>
      </c>
      <c r="AP425">
        <v>0</v>
      </c>
      <c r="AQ425">
        <v>0</v>
      </c>
      <c r="AR425">
        <v>0</v>
      </c>
      <c r="AS425">
        <v>1.08327957970667E-2</v>
      </c>
      <c r="AT425">
        <v>2.2360679774997898</v>
      </c>
      <c r="AU425">
        <v>10</v>
      </c>
      <c r="AV425">
        <v>1.3999999999999999E-4</v>
      </c>
      <c r="AX425">
        <v>0.05</v>
      </c>
      <c r="AY425">
        <v>0.1</v>
      </c>
      <c r="AZ425" t="s">
        <v>66</v>
      </c>
      <c r="BA425" s="1">
        <v>43591</v>
      </c>
      <c r="BB425">
        <f t="shared" si="14"/>
        <v>7.1422596153846047</v>
      </c>
      <c r="BF425">
        <f t="shared" si="15"/>
        <v>0</v>
      </c>
    </row>
    <row r="426" spans="1:58" x14ac:dyDescent="0.2">
      <c r="A426" t="s">
        <v>68</v>
      </c>
      <c r="B426" t="s">
        <v>58</v>
      </c>
      <c r="C426">
        <v>1</v>
      </c>
      <c r="D426">
        <v>2000</v>
      </c>
      <c r="E426">
        <v>2.7911111111111098E-2</v>
      </c>
      <c r="F426">
        <v>7.0404414639118201E-2</v>
      </c>
      <c r="G426">
        <v>2.6336820540619602E-2</v>
      </c>
      <c r="H426">
        <v>2.9485401681602599E-2</v>
      </c>
      <c r="I426">
        <v>0.97367927170868396</v>
      </c>
      <c r="J426">
        <v>3.1452395317048597E-2</v>
      </c>
      <c r="K426">
        <v>0.97297597476884201</v>
      </c>
      <c r="L426">
        <v>0.97438256864852502</v>
      </c>
      <c r="M426">
        <v>0.11942981769653099</v>
      </c>
      <c r="N426">
        <v>0.25806958678036901</v>
      </c>
      <c r="O426">
        <v>0.113659206306869</v>
      </c>
      <c r="P426">
        <v>0.125200429086193</v>
      </c>
      <c r="Q426">
        <v>0.88820002076080695</v>
      </c>
      <c r="R426">
        <v>8.0002499584634502E-3</v>
      </c>
      <c r="S426">
        <v>0.888021129733366</v>
      </c>
      <c r="T426">
        <v>0.88837891178824802</v>
      </c>
      <c r="U426">
        <v>0</v>
      </c>
      <c r="V426">
        <v>0</v>
      </c>
      <c r="W426">
        <v>0</v>
      </c>
      <c r="X426">
        <v>0</v>
      </c>
      <c r="Y426">
        <v>0.23350000000000001</v>
      </c>
      <c r="Z426">
        <v>0.42316342427225501</v>
      </c>
      <c r="AA426">
        <v>0.22403777817735701</v>
      </c>
      <c r="AB426">
        <v>0.24296222182264299</v>
      </c>
      <c r="AC426">
        <v>86.780970149253704</v>
      </c>
      <c r="AD426">
        <v>2.83547964377818</v>
      </c>
      <c r="AE426">
        <v>86.717566896930705</v>
      </c>
      <c r="AF426">
        <v>86.844373401576803</v>
      </c>
      <c r="AG426">
        <v>0.11942981769653099</v>
      </c>
      <c r="AH426">
        <v>0.25806958678036901</v>
      </c>
      <c r="AI426">
        <v>0.113659206306869</v>
      </c>
      <c r="AJ426">
        <v>0.125200429086193</v>
      </c>
      <c r="AK426">
        <v>0.97756237442876304</v>
      </c>
      <c r="AL426">
        <v>2.3314589705395599</v>
      </c>
      <c r="AM426">
        <v>0.92542936697998202</v>
      </c>
      <c r="AN426">
        <v>1.0296953818775401</v>
      </c>
      <c r="AO426">
        <v>0.99930186664336096</v>
      </c>
      <c r="AP426">
        <v>7.9231035700560296E-2</v>
      </c>
      <c r="AQ426">
        <v>0.99753020682581905</v>
      </c>
      <c r="AR426">
        <v>1.0010735264609001</v>
      </c>
      <c r="AS426">
        <v>2.2843829466290999E-3</v>
      </c>
      <c r="AT426">
        <v>2.2360679774997898</v>
      </c>
      <c r="AU426">
        <v>10</v>
      </c>
      <c r="AV426">
        <v>1.3999999999999999E-4</v>
      </c>
      <c r="AX426">
        <v>0.05</v>
      </c>
      <c r="AY426">
        <v>0.1</v>
      </c>
      <c r="AZ426" t="s">
        <v>66</v>
      </c>
      <c r="BA426" s="1">
        <v>43591</v>
      </c>
      <c r="BB426">
        <f t="shared" si="14"/>
        <v>88.057018230346912</v>
      </c>
      <c r="BF426">
        <f t="shared" si="15"/>
        <v>11.179997923919306</v>
      </c>
    </row>
    <row r="427" spans="1:58" x14ac:dyDescent="0.2">
      <c r="A427" t="s">
        <v>68</v>
      </c>
      <c r="B427" t="s">
        <v>58</v>
      </c>
      <c r="C427">
        <v>1.1000000000000001</v>
      </c>
      <c r="D427">
        <v>2000</v>
      </c>
      <c r="E427">
        <v>0.182933333333333</v>
      </c>
      <c r="F427">
        <v>0.14261537566180099</v>
      </c>
      <c r="G427">
        <v>0.179744356587169</v>
      </c>
      <c r="H427">
        <v>0.186122310079498</v>
      </c>
      <c r="I427">
        <v>0.97714145658263296</v>
      </c>
      <c r="J427">
        <v>2.2293894329872999E-2</v>
      </c>
      <c r="K427">
        <v>0.97664294995058498</v>
      </c>
      <c r="L427">
        <v>0.97763996321468105</v>
      </c>
      <c r="M427">
        <v>0.53756962353468696</v>
      </c>
      <c r="N427">
        <v>0.28581811640986599</v>
      </c>
      <c r="O427">
        <v>0.53117853615975197</v>
      </c>
      <c r="P427">
        <v>0.54396071090962095</v>
      </c>
      <c r="Q427">
        <v>0.90506543187084298</v>
      </c>
      <c r="R427">
        <v>1.4249524358849E-2</v>
      </c>
      <c r="S427">
        <v>0.90474680281970898</v>
      </c>
      <c r="T427">
        <v>0.90538406092197699</v>
      </c>
      <c r="U427">
        <v>0</v>
      </c>
      <c r="V427">
        <v>0</v>
      </c>
      <c r="W427">
        <v>0</v>
      </c>
      <c r="X427">
        <v>0</v>
      </c>
      <c r="Y427">
        <v>0.85699999999999998</v>
      </c>
      <c r="Z427">
        <v>0.35016040060674603</v>
      </c>
      <c r="AA427">
        <v>0.84917017541214801</v>
      </c>
      <c r="AB427">
        <v>0.86482982458785196</v>
      </c>
      <c r="AC427">
        <v>88.823756218905501</v>
      </c>
      <c r="AD427">
        <v>1.46061691628357</v>
      </c>
      <c r="AE427">
        <v>88.791095831766498</v>
      </c>
      <c r="AF427">
        <v>88.856416606044405</v>
      </c>
      <c r="AG427">
        <v>0.53756962353468696</v>
      </c>
      <c r="AH427">
        <v>0.28581811640986599</v>
      </c>
      <c r="AI427">
        <v>0.53117853615975197</v>
      </c>
      <c r="AJ427">
        <v>0.54396071090962095</v>
      </c>
      <c r="AK427">
        <v>5.9572230428644604</v>
      </c>
      <c r="AL427">
        <v>3.6662007436009798</v>
      </c>
      <c r="AM427">
        <v>5.8752443020459397</v>
      </c>
      <c r="AN427">
        <v>6.0392017836829801</v>
      </c>
      <c r="AO427">
        <v>0.83429485465558695</v>
      </c>
      <c r="AP427">
        <v>0.13651725931318401</v>
      </c>
      <c r="AQ427">
        <v>0.83124223593632496</v>
      </c>
      <c r="AR427">
        <v>0.83734747337484905</v>
      </c>
      <c r="AS427">
        <v>2.3548100855219599E-3</v>
      </c>
      <c r="AT427">
        <v>2.2360679774997898</v>
      </c>
      <c r="AU427">
        <v>10</v>
      </c>
      <c r="AV427">
        <v>1.3999999999999999E-4</v>
      </c>
      <c r="AX427">
        <v>0.05</v>
      </c>
      <c r="AY427">
        <v>0.1</v>
      </c>
      <c r="AZ427" t="s">
        <v>66</v>
      </c>
      <c r="BA427" s="1">
        <v>43591</v>
      </c>
      <c r="BB427">
        <f t="shared" si="14"/>
        <v>46.243037646531306</v>
      </c>
      <c r="BF427">
        <f t="shared" si="15"/>
        <v>9.4934568129157011</v>
      </c>
    </row>
    <row r="428" spans="1:58" x14ac:dyDescent="0.2">
      <c r="A428" t="s">
        <v>68</v>
      </c>
      <c r="B428" t="s">
        <v>58</v>
      </c>
      <c r="C428">
        <v>1.2</v>
      </c>
      <c r="D428">
        <v>2000</v>
      </c>
      <c r="E428">
        <v>0.454166666666667</v>
      </c>
      <c r="F428">
        <v>0.19526328929852299</v>
      </c>
      <c r="G428">
        <v>0.44980044678285003</v>
      </c>
      <c r="H428">
        <v>0.45853288655048402</v>
      </c>
      <c r="I428">
        <v>0.95668067226890796</v>
      </c>
      <c r="J428">
        <v>2.7948466334285101E-2</v>
      </c>
      <c r="K428">
        <v>0.956055725563004</v>
      </c>
      <c r="L428">
        <v>0.95730561897481103</v>
      </c>
      <c r="M428">
        <v>0.60715522392163701</v>
      </c>
      <c r="N428">
        <v>0.11899860716213401</v>
      </c>
      <c r="O428">
        <v>0.60449433417321397</v>
      </c>
      <c r="P428">
        <v>0.60981611367005994</v>
      </c>
      <c r="Q428">
        <v>0.93389075950797895</v>
      </c>
      <c r="R428">
        <v>2.0984598707642001E-2</v>
      </c>
      <c r="S428">
        <v>0.93342152961607106</v>
      </c>
      <c r="T428">
        <v>0.93435998939988796</v>
      </c>
      <c r="U428">
        <v>0</v>
      </c>
      <c r="V428">
        <v>0</v>
      </c>
      <c r="W428">
        <v>0</v>
      </c>
      <c r="X428">
        <v>0</v>
      </c>
      <c r="Y428">
        <v>0.99950000000000006</v>
      </c>
      <c r="Z428">
        <v>2.2360679774997901E-2</v>
      </c>
      <c r="AA428">
        <v>0.999</v>
      </c>
      <c r="AB428">
        <v>1</v>
      </c>
      <c r="AC428">
        <v>90.042910447761201</v>
      </c>
      <c r="AD428">
        <v>1.2706011010585001</v>
      </c>
      <c r="AE428">
        <v>90.014498943418701</v>
      </c>
      <c r="AF428">
        <v>90.071321952103702</v>
      </c>
      <c r="AG428">
        <v>0.60715522392163701</v>
      </c>
      <c r="AH428">
        <v>0.11899860716213401</v>
      </c>
      <c r="AI428">
        <v>0.60449433417321397</v>
      </c>
      <c r="AJ428">
        <v>0.60981611367005994</v>
      </c>
      <c r="AK428">
        <v>9.3841118346114492</v>
      </c>
      <c r="AL428">
        <v>3.3462226797022598</v>
      </c>
      <c r="AM428">
        <v>9.3092880208147903</v>
      </c>
      <c r="AN428">
        <v>9.4589356484081009</v>
      </c>
      <c r="AO428">
        <v>0.56587620718911102</v>
      </c>
      <c r="AP428">
        <v>0.190753821601924</v>
      </c>
      <c r="AQ428">
        <v>0.56161082206841395</v>
      </c>
      <c r="AR428">
        <v>0.57014159230980899</v>
      </c>
      <c r="AS428">
        <v>2.3036923351687998E-3</v>
      </c>
      <c r="AT428">
        <v>2.2360679774997898</v>
      </c>
      <c r="AU428">
        <v>10</v>
      </c>
      <c r="AV428">
        <v>1.3999999999999999E-4</v>
      </c>
      <c r="AX428">
        <v>0.05</v>
      </c>
      <c r="AY428">
        <v>0.1</v>
      </c>
      <c r="AZ428" t="s">
        <v>66</v>
      </c>
      <c r="BA428" s="1">
        <v>43591</v>
      </c>
      <c r="BB428">
        <f t="shared" si="14"/>
        <v>39.284477607836301</v>
      </c>
      <c r="BF428">
        <f t="shared" si="15"/>
        <v>6.6109240492021044</v>
      </c>
    </row>
    <row r="429" spans="1:58" x14ac:dyDescent="0.2">
      <c r="A429" t="s">
        <v>68</v>
      </c>
      <c r="B429" t="s">
        <v>58</v>
      </c>
      <c r="C429">
        <v>1.3</v>
      </c>
      <c r="D429">
        <v>2000</v>
      </c>
      <c r="E429">
        <v>0.70072222222222202</v>
      </c>
      <c r="F429">
        <v>0.11990634411186001</v>
      </c>
      <c r="G429">
        <v>0.69804103485854596</v>
      </c>
      <c r="H429">
        <v>0.70340340958589798</v>
      </c>
      <c r="I429">
        <v>0.93750560224089596</v>
      </c>
      <c r="J429">
        <v>2.35176265031867E-2</v>
      </c>
      <c r="K429">
        <v>0.93697973212559005</v>
      </c>
      <c r="L429">
        <v>0.93803147235620199</v>
      </c>
      <c r="M429">
        <v>0.60097249398364905</v>
      </c>
      <c r="N429">
        <v>8.2247903794540597E-2</v>
      </c>
      <c r="O429">
        <v>0.59913337494473495</v>
      </c>
      <c r="P429">
        <v>0.60281161302256403</v>
      </c>
      <c r="Q429">
        <v>0.96176437318633501</v>
      </c>
      <c r="R429">
        <v>1.3951089510110599E-2</v>
      </c>
      <c r="S429">
        <v>0.96145241734128695</v>
      </c>
      <c r="T429">
        <v>0.96207632903138296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1</v>
      </c>
      <c r="AB429">
        <v>1</v>
      </c>
      <c r="AC429">
        <v>91.1</v>
      </c>
      <c r="AD429">
        <v>1.45926687728463</v>
      </c>
      <c r="AE429">
        <v>91.067369800650795</v>
      </c>
      <c r="AF429">
        <v>91.132630199349194</v>
      </c>
      <c r="AG429">
        <v>0.60097249398364905</v>
      </c>
      <c r="AH429">
        <v>8.2247903794540597E-2</v>
      </c>
      <c r="AI429">
        <v>0.59913337494473495</v>
      </c>
      <c r="AJ429">
        <v>0.60281161302256403</v>
      </c>
      <c r="AK429">
        <v>10.612634703251899</v>
      </c>
      <c r="AL429">
        <v>3.5435630924696602</v>
      </c>
      <c r="AM429">
        <v>10.5333982236787</v>
      </c>
      <c r="AN429">
        <v>10.691871182825199</v>
      </c>
      <c r="AO429">
        <v>0.31714542575407101</v>
      </c>
      <c r="AP429">
        <v>0.12073649149176501</v>
      </c>
      <c r="AQ429">
        <v>0.31444567573066701</v>
      </c>
      <c r="AR429">
        <v>0.31984517577747501</v>
      </c>
      <c r="AS429">
        <v>2.2542942710605902E-3</v>
      </c>
      <c r="AT429">
        <v>2.2360679774997898</v>
      </c>
      <c r="AU429">
        <v>10</v>
      </c>
      <c r="AV429">
        <v>1.3999999999999999E-4</v>
      </c>
      <c r="AX429">
        <v>0.05</v>
      </c>
      <c r="AY429">
        <v>0.1</v>
      </c>
      <c r="AZ429" t="s">
        <v>66</v>
      </c>
      <c r="BA429" s="1">
        <v>43591</v>
      </c>
      <c r="BB429">
        <f t="shared" si="14"/>
        <v>39.902750601635098</v>
      </c>
      <c r="BF429">
        <f t="shared" si="15"/>
        <v>3.8235626813664991</v>
      </c>
    </row>
    <row r="430" spans="1:58" x14ac:dyDescent="0.2">
      <c r="A430" t="s">
        <v>68</v>
      </c>
      <c r="B430" t="s">
        <v>58</v>
      </c>
      <c r="C430">
        <v>1.4</v>
      </c>
      <c r="D430">
        <v>2000</v>
      </c>
      <c r="E430">
        <v>0.81605555555555598</v>
      </c>
      <c r="F430">
        <v>8.5293566196336601E-2</v>
      </c>
      <c r="G430">
        <v>0.81414833343497195</v>
      </c>
      <c r="H430">
        <v>0.81796277767613901</v>
      </c>
      <c r="I430">
        <v>0.92881652661064396</v>
      </c>
      <c r="J430">
        <v>1.99603630437814E-2</v>
      </c>
      <c r="K430">
        <v>0.92837019932442999</v>
      </c>
      <c r="L430">
        <v>0.92926285389685903</v>
      </c>
      <c r="M430">
        <v>0.599684054174218</v>
      </c>
      <c r="N430">
        <v>6.9400238762773805E-2</v>
      </c>
      <c r="O430">
        <v>0.59813221765893498</v>
      </c>
      <c r="P430">
        <v>0.60123589068950101</v>
      </c>
      <c r="Q430">
        <v>0.97587505909554695</v>
      </c>
      <c r="R430">
        <v>1.05648322308174E-2</v>
      </c>
      <c r="S430">
        <v>0.97563882226515697</v>
      </c>
      <c r="T430">
        <v>0.97611129592593704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1</v>
      </c>
      <c r="AB430">
        <v>1</v>
      </c>
      <c r="AC430">
        <v>91.619402985074601</v>
      </c>
      <c r="AD430">
        <v>1.48786140257901</v>
      </c>
      <c r="AE430">
        <v>91.586133392701996</v>
      </c>
      <c r="AF430">
        <v>91.652672577447305</v>
      </c>
      <c r="AG430">
        <v>0.599684054174218</v>
      </c>
      <c r="AH430">
        <v>6.9400238762773805E-2</v>
      </c>
      <c r="AI430">
        <v>0.59813221765893498</v>
      </c>
      <c r="AJ430">
        <v>0.60123589068950101</v>
      </c>
      <c r="AK430">
        <v>10.778838227679101</v>
      </c>
      <c r="AL430">
        <v>3.3621819952251202</v>
      </c>
      <c r="AM430">
        <v>10.7036575527386</v>
      </c>
      <c r="AN430">
        <v>10.8540189026196</v>
      </c>
      <c r="AO430">
        <v>0.197080943847005</v>
      </c>
      <c r="AP430">
        <v>8.8573576980027699E-2</v>
      </c>
      <c r="AQ430">
        <v>0.195100378455628</v>
      </c>
      <c r="AR430">
        <v>0.19906150923838201</v>
      </c>
      <c r="AS430">
        <v>2.3636633825920498E-3</v>
      </c>
      <c r="AT430">
        <v>2.2360679774997898</v>
      </c>
      <c r="AU430">
        <v>10</v>
      </c>
      <c r="AV430">
        <v>1.3999999999999999E-4</v>
      </c>
      <c r="AX430">
        <v>0.05</v>
      </c>
      <c r="AY430">
        <v>0.1</v>
      </c>
      <c r="AZ430" t="s">
        <v>66</v>
      </c>
      <c r="BA430" s="1">
        <v>43591</v>
      </c>
      <c r="BB430">
        <f t="shared" si="14"/>
        <v>40.031594582578201</v>
      </c>
      <c r="BF430">
        <f t="shared" si="15"/>
        <v>2.4124940904453052</v>
      </c>
    </row>
    <row r="431" spans="1:58" x14ac:dyDescent="0.2">
      <c r="A431" t="s">
        <v>68</v>
      </c>
      <c r="B431" t="s">
        <v>58</v>
      </c>
      <c r="C431">
        <v>1.5</v>
      </c>
      <c r="D431">
        <v>2000</v>
      </c>
      <c r="E431">
        <v>0.88995555555555605</v>
      </c>
      <c r="F431">
        <v>5.9563383167484399E-2</v>
      </c>
      <c r="G431">
        <v>0.88862367781823204</v>
      </c>
      <c r="H431">
        <v>0.89128743329287896</v>
      </c>
      <c r="I431">
        <v>0.92460644257703095</v>
      </c>
      <c r="J431">
        <v>1.68222134368336E-2</v>
      </c>
      <c r="K431">
        <v>0.92423028644926297</v>
      </c>
      <c r="L431">
        <v>0.92498259870479904</v>
      </c>
      <c r="M431">
        <v>0.60343285457326801</v>
      </c>
      <c r="N431">
        <v>5.7282169632195797E-2</v>
      </c>
      <c r="O431">
        <v>0.60215198632130496</v>
      </c>
      <c r="P431">
        <v>0.60471372282522995</v>
      </c>
      <c r="Q431">
        <v>0.98533606521485195</v>
      </c>
      <c r="R431">
        <v>7.6544772075903596E-3</v>
      </c>
      <c r="S431">
        <v>0.98516490590116801</v>
      </c>
      <c r="T431">
        <v>0.98550722452853601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1</v>
      </c>
      <c r="AB431">
        <v>1</v>
      </c>
      <c r="AC431">
        <v>92.072761194029894</v>
      </c>
      <c r="AD431">
        <v>1.3430651888410901</v>
      </c>
      <c r="AE431">
        <v>92.042729343425194</v>
      </c>
      <c r="AF431">
        <v>92.102793044634495</v>
      </c>
      <c r="AG431">
        <v>0.60343285457326801</v>
      </c>
      <c r="AH431">
        <v>5.7282169632195797E-2</v>
      </c>
      <c r="AI431">
        <v>0.60215198632130496</v>
      </c>
      <c r="AJ431">
        <v>0.60471372282522995</v>
      </c>
      <c r="AK431">
        <v>10.9422932889177</v>
      </c>
      <c r="AL431">
        <v>2.8829765538130498</v>
      </c>
      <c r="AM431">
        <v>10.8778279733991</v>
      </c>
      <c r="AN431">
        <v>11.006758604436399</v>
      </c>
      <c r="AO431">
        <v>0.11855391323843199</v>
      </c>
      <c r="AP431">
        <v>6.2947549443949993E-2</v>
      </c>
      <c r="AQ431">
        <v>0.11714636324269501</v>
      </c>
      <c r="AR431">
        <v>0.11996146323416899</v>
      </c>
      <c r="AS431">
        <v>2.4148731147518401E-3</v>
      </c>
      <c r="AT431">
        <v>2.2360679774997898</v>
      </c>
      <c r="AU431">
        <v>10</v>
      </c>
      <c r="AV431">
        <v>1.3999999999999999E-4</v>
      </c>
      <c r="AX431">
        <v>0.05</v>
      </c>
      <c r="AY431">
        <v>0.1</v>
      </c>
      <c r="AZ431" t="s">
        <v>66</v>
      </c>
      <c r="BA431" s="1">
        <v>43591</v>
      </c>
      <c r="BB431">
        <f t="shared" si="14"/>
        <v>39.6567145426732</v>
      </c>
      <c r="BF431">
        <f t="shared" si="15"/>
        <v>1.4663934785148047</v>
      </c>
    </row>
    <row r="432" spans="1:58" x14ac:dyDescent="0.2">
      <c r="A432" t="s">
        <v>68</v>
      </c>
      <c r="B432" t="s">
        <v>58</v>
      </c>
      <c r="C432">
        <v>2</v>
      </c>
      <c r="D432">
        <v>2000</v>
      </c>
      <c r="E432">
        <v>0.96943333333333304</v>
      </c>
      <c r="F432">
        <v>2.0402386820008001E-2</v>
      </c>
      <c r="G432">
        <v>0.96897712209500597</v>
      </c>
      <c r="H432">
        <v>0.96988954457166099</v>
      </c>
      <c r="I432">
        <v>0.91655882352941198</v>
      </c>
      <c r="J432">
        <v>6.3932912258273401E-3</v>
      </c>
      <c r="K432">
        <v>0.91641586519160301</v>
      </c>
      <c r="L432">
        <v>0.91670178186722096</v>
      </c>
      <c r="M432">
        <v>0.59480615724915897</v>
      </c>
      <c r="N432">
        <v>2.0441947639225799E-2</v>
      </c>
      <c r="O432">
        <v>0.594349061404021</v>
      </c>
      <c r="P432">
        <v>0.59526325309429695</v>
      </c>
      <c r="Q432">
        <v>0.99582327607285903</v>
      </c>
      <c r="R432">
        <v>2.7716457482665799E-3</v>
      </c>
      <c r="S432">
        <v>0.995761300189832</v>
      </c>
      <c r="T432">
        <v>0.99588525195588595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1</v>
      </c>
      <c r="AB432">
        <v>1</v>
      </c>
      <c r="AC432">
        <v>92.247761194029806</v>
      </c>
      <c r="AD432">
        <v>0.59107361708081596</v>
      </c>
      <c r="AE432">
        <v>92.234544386154894</v>
      </c>
      <c r="AF432">
        <v>92.260978001904803</v>
      </c>
      <c r="AG432">
        <v>0.59480615724915897</v>
      </c>
      <c r="AH432">
        <v>2.0441947639225799E-2</v>
      </c>
      <c r="AI432">
        <v>0.594349061404021</v>
      </c>
      <c r="AJ432">
        <v>0.59526325309429695</v>
      </c>
      <c r="AK432">
        <v>10.435331672118499</v>
      </c>
      <c r="AL432">
        <v>0.947629619751163</v>
      </c>
      <c r="AM432">
        <v>10.4141420296459</v>
      </c>
      <c r="AN432">
        <v>10.4565213145911</v>
      </c>
      <c r="AO432">
        <v>3.3336080433523103E-2</v>
      </c>
      <c r="AP432">
        <v>2.2200865178994299E-2</v>
      </c>
      <c r="AQ432">
        <v>3.2839653996527697E-2</v>
      </c>
      <c r="AR432">
        <v>3.3832506870518503E-2</v>
      </c>
      <c r="AS432">
        <v>2.35793093922795E-3</v>
      </c>
      <c r="AT432">
        <v>2.2360679774997898</v>
      </c>
      <c r="AU432">
        <v>10</v>
      </c>
      <c r="AV432">
        <v>1.3999999999999999E-4</v>
      </c>
      <c r="AX432">
        <v>0.05</v>
      </c>
      <c r="AY432">
        <v>0.1</v>
      </c>
      <c r="AZ432" t="s">
        <v>66</v>
      </c>
      <c r="BA432" s="1">
        <v>43591</v>
      </c>
      <c r="BB432">
        <f t="shared" si="14"/>
        <v>40.5193842750841</v>
      </c>
      <c r="BF432">
        <f t="shared" si="15"/>
        <v>0.41767239271409684</v>
      </c>
    </row>
    <row r="433" spans="1:58" x14ac:dyDescent="0.2">
      <c r="A433" t="s">
        <v>68</v>
      </c>
      <c r="B433" t="s">
        <v>58</v>
      </c>
      <c r="C433">
        <v>5</v>
      </c>
      <c r="D433">
        <v>2000</v>
      </c>
      <c r="E433">
        <v>1</v>
      </c>
      <c r="F433">
        <v>0</v>
      </c>
      <c r="G433">
        <v>1</v>
      </c>
      <c r="H433">
        <v>1</v>
      </c>
      <c r="I433">
        <v>0.91475350140056</v>
      </c>
      <c r="J433">
        <v>3.77103768481805E-3</v>
      </c>
      <c r="K433">
        <v>0.91466917843447104</v>
      </c>
      <c r="L433">
        <v>0.91483782436664995</v>
      </c>
      <c r="M433">
        <v>0.59673430471444899</v>
      </c>
      <c r="N433">
        <v>1.00091886090714E-2</v>
      </c>
      <c r="O433">
        <v>0.59651049245315402</v>
      </c>
      <c r="P433">
        <v>0.59695811697574397</v>
      </c>
      <c r="Q433">
        <v>1</v>
      </c>
      <c r="R433">
        <v>0</v>
      </c>
      <c r="S433">
        <v>1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1</v>
      </c>
      <c r="AB433">
        <v>1</v>
      </c>
      <c r="AC433">
        <v>92.429601990049704</v>
      </c>
      <c r="AD433">
        <v>0.334890660069663</v>
      </c>
      <c r="AE433">
        <v>92.422113607240306</v>
      </c>
      <c r="AF433">
        <v>92.437090372859203</v>
      </c>
      <c r="AG433">
        <v>0.59673430471444899</v>
      </c>
      <c r="AH433">
        <v>1.00091886090714E-2</v>
      </c>
      <c r="AI433">
        <v>0.59651049245315402</v>
      </c>
      <c r="AJ433">
        <v>0.59695811697574397</v>
      </c>
      <c r="AK433">
        <v>10.5135244696396</v>
      </c>
      <c r="AL433">
        <v>0.36643356280200701</v>
      </c>
      <c r="AM433">
        <v>10.505330766082899</v>
      </c>
      <c r="AN433">
        <v>10.5217181731962</v>
      </c>
      <c r="AO433">
        <v>0</v>
      </c>
      <c r="AP433">
        <v>0</v>
      </c>
      <c r="AQ433">
        <v>0</v>
      </c>
      <c r="AR433">
        <v>0</v>
      </c>
      <c r="AS433">
        <v>2.6176219276981402E-3</v>
      </c>
      <c r="AT433">
        <v>2.2360679774997898</v>
      </c>
      <c r="AU433">
        <v>10</v>
      </c>
      <c r="AV433">
        <v>1.3999999999999999E-4</v>
      </c>
      <c r="AX433">
        <v>0.05</v>
      </c>
      <c r="AY433">
        <v>0.1</v>
      </c>
      <c r="AZ433" t="s">
        <v>66</v>
      </c>
      <c r="BA433" s="1">
        <v>43591</v>
      </c>
      <c r="BB433">
        <f t="shared" si="14"/>
        <v>40.326569528555098</v>
      </c>
      <c r="BF433">
        <f t="shared" si="15"/>
        <v>0</v>
      </c>
    </row>
    <row r="434" spans="1:58" x14ac:dyDescent="0.2">
      <c r="A434" t="s">
        <v>68</v>
      </c>
      <c r="B434" t="s">
        <v>58</v>
      </c>
      <c r="C434">
        <v>10</v>
      </c>
      <c r="D434">
        <v>2000</v>
      </c>
      <c r="E434">
        <v>1</v>
      </c>
      <c r="F434">
        <v>0</v>
      </c>
      <c r="G434">
        <v>1</v>
      </c>
      <c r="H434">
        <v>1</v>
      </c>
      <c r="I434">
        <v>0.91279831932773103</v>
      </c>
      <c r="J434">
        <v>7.1117916374837898E-3</v>
      </c>
      <c r="K434">
        <v>0.912639294832299</v>
      </c>
      <c r="L434">
        <v>0.91295734382316296</v>
      </c>
      <c r="M434">
        <v>0.59170657762850198</v>
      </c>
      <c r="N434">
        <v>1.8607069595383101E-2</v>
      </c>
      <c r="O434">
        <v>0.59129051090372797</v>
      </c>
      <c r="P434">
        <v>0.592122644353275</v>
      </c>
      <c r="Q434">
        <v>1</v>
      </c>
      <c r="R434">
        <v>0</v>
      </c>
      <c r="S434">
        <v>1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1</v>
      </c>
      <c r="AC434">
        <v>92.255970149253699</v>
      </c>
      <c r="AD434">
        <v>0.63156955586609898</v>
      </c>
      <c r="AE434">
        <v>92.241847824659402</v>
      </c>
      <c r="AF434">
        <v>92.270092473848095</v>
      </c>
      <c r="AG434">
        <v>0.59170657762850198</v>
      </c>
      <c r="AH434">
        <v>1.8607069595383101E-2</v>
      </c>
      <c r="AI434">
        <v>0.59129051090372797</v>
      </c>
      <c r="AJ434">
        <v>0.592122644353275</v>
      </c>
      <c r="AK434">
        <v>10.336725876685399</v>
      </c>
      <c r="AL434">
        <v>0.66816857151582898</v>
      </c>
      <c r="AM434">
        <v>10.321785173222001</v>
      </c>
      <c r="AN434">
        <v>10.3516665801488</v>
      </c>
      <c r="AO434">
        <v>0</v>
      </c>
      <c r="AP434">
        <v>0</v>
      </c>
      <c r="AQ434">
        <v>0</v>
      </c>
      <c r="AR434">
        <v>0</v>
      </c>
      <c r="AS434">
        <v>3.02392601634726E-3</v>
      </c>
      <c r="AT434">
        <v>2.2360679774997898</v>
      </c>
      <c r="AU434">
        <v>10</v>
      </c>
      <c r="AV434">
        <v>1.3999999999999999E-4</v>
      </c>
      <c r="AX434">
        <v>0.05</v>
      </c>
      <c r="AY434">
        <v>0.1</v>
      </c>
      <c r="AZ434" t="s">
        <v>66</v>
      </c>
      <c r="BA434" s="1">
        <v>43591</v>
      </c>
      <c r="BB434">
        <f t="shared" si="14"/>
        <v>40.829342237149802</v>
      </c>
      <c r="BF434">
        <f t="shared" si="15"/>
        <v>0</v>
      </c>
    </row>
    <row r="435" spans="1:58" x14ac:dyDescent="0.2">
      <c r="A435" t="s">
        <v>68</v>
      </c>
      <c r="B435" t="s">
        <v>58</v>
      </c>
      <c r="C435">
        <v>100</v>
      </c>
      <c r="D435">
        <v>2000</v>
      </c>
      <c r="E435">
        <v>1</v>
      </c>
      <c r="F435">
        <v>0</v>
      </c>
      <c r="G435">
        <v>1</v>
      </c>
      <c r="H435">
        <v>1</v>
      </c>
      <c r="I435">
        <v>0.90377030812324899</v>
      </c>
      <c r="J435">
        <v>9.5099781024760594E-3</v>
      </c>
      <c r="K435">
        <v>0.903557658548233</v>
      </c>
      <c r="L435">
        <v>0.90398295769826598</v>
      </c>
      <c r="M435">
        <v>0.56814146341463401</v>
      </c>
      <c r="N435">
        <v>2.4841918409150902E-2</v>
      </c>
      <c r="O435">
        <v>0.56758598123209003</v>
      </c>
      <c r="P435">
        <v>0.56869694559717798</v>
      </c>
      <c r="Q435">
        <v>1</v>
      </c>
      <c r="R435">
        <v>0</v>
      </c>
      <c r="S435">
        <v>1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1</v>
      </c>
      <c r="AB435">
        <v>1</v>
      </c>
      <c r="AC435">
        <v>91.454228855721396</v>
      </c>
      <c r="AD435">
        <v>0.84454283148854703</v>
      </c>
      <c r="AE435">
        <v>91.435344303910199</v>
      </c>
      <c r="AF435">
        <v>91.473113407532594</v>
      </c>
      <c r="AG435">
        <v>0.56814146341463401</v>
      </c>
      <c r="AH435">
        <v>2.4841918409150902E-2</v>
      </c>
      <c r="AI435">
        <v>0.56758598123209003</v>
      </c>
      <c r="AJ435">
        <v>0.56869694559717798</v>
      </c>
      <c r="AK435">
        <v>9.4931938376790193</v>
      </c>
      <c r="AL435">
        <v>0.88993769025411695</v>
      </c>
      <c r="AM435">
        <v>9.4732942259675497</v>
      </c>
      <c r="AN435">
        <v>9.5130934493904995</v>
      </c>
      <c r="AO435">
        <v>0</v>
      </c>
      <c r="AP435">
        <v>0</v>
      </c>
      <c r="AQ435">
        <v>0</v>
      </c>
      <c r="AR435">
        <v>0</v>
      </c>
      <c r="AS435">
        <v>7.00318472026104E-3</v>
      </c>
      <c r="AT435">
        <v>2.2360679774997898</v>
      </c>
      <c r="AU435">
        <v>10</v>
      </c>
      <c r="AV435">
        <v>1.3999999999999999E-4</v>
      </c>
      <c r="AX435">
        <v>0.05</v>
      </c>
      <c r="AY435">
        <v>0.1</v>
      </c>
      <c r="AZ435" t="s">
        <v>66</v>
      </c>
      <c r="BA435" s="1">
        <v>43591</v>
      </c>
      <c r="BB435">
        <f t="shared" si="14"/>
        <v>43.185853658536601</v>
      </c>
      <c r="BF435">
        <f t="shared" si="15"/>
        <v>0</v>
      </c>
    </row>
    <row r="436" spans="1:58" x14ac:dyDescent="0.2">
      <c r="A436" t="s">
        <v>68</v>
      </c>
      <c r="B436" t="s">
        <v>59</v>
      </c>
      <c r="C436">
        <v>1</v>
      </c>
      <c r="D436">
        <v>2000</v>
      </c>
      <c r="E436">
        <v>1.2500000000000001E-2</v>
      </c>
      <c r="F436">
        <v>0.10295168539058699</v>
      </c>
      <c r="G436">
        <v>1.01979303306848E-2</v>
      </c>
      <c r="H436">
        <v>1.48020696693152E-2</v>
      </c>
      <c r="I436">
        <v>0.97343124999999997</v>
      </c>
      <c r="J436">
        <v>2.9813467088673599E-2</v>
      </c>
      <c r="K436">
        <v>0.97276460060944803</v>
      </c>
      <c r="L436">
        <v>0.97409789939055202</v>
      </c>
      <c r="M436">
        <v>4.6804321758841198E-3</v>
      </c>
      <c r="N436">
        <v>5.6131795693649497E-2</v>
      </c>
      <c r="O436">
        <v>3.42528706718282E-3</v>
      </c>
      <c r="P436">
        <v>5.9355772845854204E-3</v>
      </c>
      <c r="Q436">
        <v>0.99494875239902403</v>
      </c>
      <c r="R436">
        <v>5.5209951766867096E-4</v>
      </c>
      <c r="S436">
        <v>0.99493640707850595</v>
      </c>
      <c r="T436">
        <v>0.994961097719543</v>
      </c>
      <c r="U436">
        <v>2E-3</v>
      </c>
      <c r="V436">
        <v>4.4687789151507902E-2</v>
      </c>
      <c r="W436">
        <v>1.0007506569305099E-3</v>
      </c>
      <c r="X436">
        <v>2.9992493430694902E-3</v>
      </c>
      <c r="Y436">
        <v>1.6E-2</v>
      </c>
      <c r="Z436">
        <v>0.125506477673342</v>
      </c>
      <c r="AA436">
        <v>1.31935898430585E-2</v>
      </c>
      <c r="AB436">
        <v>1.8806410156941501E-2</v>
      </c>
      <c r="AC436">
        <v>96.865049751243802</v>
      </c>
      <c r="AD436">
        <v>2.9664593543969602</v>
      </c>
      <c r="AE436">
        <v>96.798717703554601</v>
      </c>
      <c r="AF436">
        <v>96.931381798933003</v>
      </c>
      <c r="AG436">
        <v>4.6804321758841198E-3</v>
      </c>
      <c r="AH436">
        <v>5.6131795693649497E-2</v>
      </c>
      <c r="AI436">
        <v>3.42528706718282E-3</v>
      </c>
      <c r="AJ436">
        <v>5.9355772845854204E-3</v>
      </c>
      <c r="AK436">
        <v>0.52305543249021502</v>
      </c>
      <c r="AL436">
        <v>5.5322398780259698</v>
      </c>
      <c r="AM436">
        <v>0.39935078813920299</v>
      </c>
      <c r="AN436">
        <v>0.64676007684122705</v>
      </c>
      <c r="AO436">
        <v>1.0154400584913701</v>
      </c>
      <c r="AP436">
        <v>0.111084849059725</v>
      </c>
      <c r="AQ436">
        <v>1.0129561257536901</v>
      </c>
      <c r="AR436">
        <v>1.0179239912290501</v>
      </c>
      <c r="AS436">
        <v>2.2843829466290999E-3</v>
      </c>
      <c r="AT436">
        <v>2.2360679774997898</v>
      </c>
      <c r="AU436">
        <v>10</v>
      </c>
      <c r="AV436">
        <v>1.3999999999999999E-4</v>
      </c>
      <c r="AX436">
        <v>0.05</v>
      </c>
      <c r="AY436">
        <v>0.1</v>
      </c>
      <c r="AZ436" t="s">
        <v>66</v>
      </c>
      <c r="BA436" s="1">
        <v>43591</v>
      </c>
      <c r="BB436">
        <f t="shared" si="14"/>
        <v>99.531956782411584</v>
      </c>
      <c r="BF436">
        <f t="shared" si="15"/>
        <v>0.50512476009759721</v>
      </c>
    </row>
    <row r="437" spans="1:58" x14ac:dyDescent="0.2">
      <c r="A437" t="s">
        <v>68</v>
      </c>
      <c r="B437" t="s">
        <v>59</v>
      </c>
      <c r="C437">
        <v>1.1000000000000001</v>
      </c>
      <c r="D437">
        <v>2000</v>
      </c>
      <c r="E437">
        <v>6.25E-2</v>
      </c>
      <c r="F437">
        <v>0.227749170892939</v>
      </c>
      <c r="G437">
        <v>5.7407373720641697E-2</v>
      </c>
      <c r="H437">
        <v>6.7592626279358303E-2</v>
      </c>
      <c r="I437">
        <v>0.97639750000000003</v>
      </c>
      <c r="J437">
        <v>2.74770265357011E-2</v>
      </c>
      <c r="K437">
        <v>0.97578309500846605</v>
      </c>
      <c r="L437">
        <v>0.97701190499153401</v>
      </c>
      <c r="M437">
        <v>3.4452375630812097E-2</v>
      </c>
      <c r="N437">
        <v>0.15921407437784499</v>
      </c>
      <c r="O437">
        <v>3.08922406979764E-2</v>
      </c>
      <c r="P437">
        <v>3.8012510563647801E-2</v>
      </c>
      <c r="Q437">
        <v>0.99521760674789295</v>
      </c>
      <c r="R437">
        <v>1.1725806144982599E-3</v>
      </c>
      <c r="S437">
        <v>0.99519138704826204</v>
      </c>
      <c r="T437">
        <v>0.99524382644752396</v>
      </c>
      <c r="U437">
        <v>1.0500000000000001E-2</v>
      </c>
      <c r="V437">
        <v>0.10195561521435099</v>
      </c>
      <c r="W437">
        <v>8.2202031369289896E-3</v>
      </c>
      <c r="X437">
        <v>1.2779796863071E-2</v>
      </c>
      <c r="Y437">
        <v>7.5999999999999998E-2</v>
      </c>
      <c r="Z437">
        <v>0.26506438758306</v>
      </c>
      <c r="AA437">
        <v>7.0072980109499305E-2</v>
      </c>
      <c r="AB437">
        <v>8.1927019890500705E-2</v>
      </c>
      <c r="AC437">
        <v>97.185074626865699</v>
      </c>
      <c r="AD437">
        <v>2.7425180610918201</v>
      </c>
      <c r="AE437">
        <v>97.123750058724497</v>
      </c>
      <c r="AF437">
        <v>97.246399195006902</v>
      </c>
      <c r="AG437">
        <v>3.4452375630812097E-2</v>
      </c>
      <c r="AH437">
        <v>0.15921407437784499</v>
      </c>
      <c r="AI437">
        <v>3.08922406979764E-2</v>
      </c>
      <c r="AJ437">
        <v>3.8012510563647801E-2</v>
      </c>
      <c r="AK437">
        <v>3.4238214338961002</v>
      </c>
      <c r="AL437">
        <v>14.4092166778933</v>
      </c>
      <c r="AM437">
        <v>3.1016215539531702</v>
      </c>
      <c r="AN437">
        <v>3.7460213138390301</v>
      </c>
      <c r="AO437">
        <v>0.96135258303829496</v>
      </c>
      <c r="AP437">
        <v>0.235808881186443</v>
      </c>
      <c r="AQ437">
        <v>0.95607973615798403</v>
      </c>
      <c r="AR437">
        <v>0.96662542991860501</v>
      </c>
      <c r="AS437">
        <v>2.3010342225220901E-3</v>
      </c>
      <c r="AT437">
        <v>2.2360679774997898</v>
      </c>
      <c r="AU437">
        <v>10</v>
      </c>
      <c r="AV437">
        <v>1.3999999999999999E-4</v>
      </c>
      <c r="AX437">
        <v>0.05</v>
      </c>
      <c r="AY437">
        <v>0.1</v>
      </c>
      <c r="AZ437" t="s">
        <v>66</v>
      </c>
      <c r="BA437" s="1">
        <v>43591</v>
      </c>
      <c r="BB437">
        <f t="shared" si="14"/>
        <v>96.554762436918793</v>
      </c>
      <c r="BF437">
        <f t="shared" si="15"/>
        <v>0.47823932521070533</v>
      </c>
    </row>
    <row r="438" spans="1:58" x14ac:dyDescent="0.2">
      <c r="A438" t="s">
        <v>68</v>
      </c>
      <c r="B438" t="s">
        <v>59</v>
      </c>
      <c r="C438">
        <v>1.2</v>
      </c>
      <c r="D438">
        <v>2000</v>
      </c>
      <c r="E438">
        <v>0.2235</v>
      </c>
      <c r="F438">
        <v>0.396391615900965</v>
      </c>
      <c r="G438">
        <v>0.21463641401134501</v>
      </c>
      <c r="H438">
        <v>0.232363585988655</v>
      </c>
      <c r="I438">
        <v>0.97873125000000005</v>
      </c>
      <c r="J438">
        <v>2.7313529850496201E-2</v>
      </c>
      <c r="K438">
        <v>0.97812050090548797</v>
      </c>
      <c r="L438">
        <v>0.97934199909451203</v>
      </c>
      <c r="M438">
        <v>0.17319725993950999</v>
      </c>
      <c r="N438">
        <v>0.34777373168742898</v>
      </c>
      <c r="O438">
        <v>0.16542080289109101</v>
      </c>
      <c r="P438">
        <v>0.180973716987928</v>
      </c>
      <c r="Q438">
        <v>0.99603478940183798</v>
      </c>
      <c r="R438">
        <v>2.03222809922015E-3</v>
      </c>
      <c r="S438">
        <v>0.99598934740008105</v>
      </c>
      <c r="T438">
        <v>0.99608023140359403</v>
      </c>
      <c r="U438">
        <v>8.6999999999999994E-2</v>
      </c>
      <c r="V438">
        <v>0.28190554334330498</v>
      </c>
      <c r="W438">
        <v>8.0696400418503594E-2</v>
      </c>
      <c r="X438">
        <v>9.3303599581496394E-2</v>
      </c>
      <c r="Y438">
        <v>0.25650000000000001</v>
      </c>
      <c r="Z438">
        <v>0.43681020086049699</v>
      </c>
      <c r="AA438">
        <v>0.24673262697610601</v>
      </c>
      <c r="AB438">
        <v>0.26626737302389403</v>
      </c>
      <c r="AC438">
        <v>97.497388059701507</v>
      </c>
      <c r="AD438">
        <v>2.77500983975539</v>
      </c>
      <c r="AE438">
        <v>97.435336953302297</v>
      </c>
      <c r="AF438">
        <v>97.559439166100702</v>
      </c>
      <c r="AG438">
        <v>0.17319725993950999</v>
      </c>
      <c r="AH438">
        <v>0.34777373168742898</v>
      </c>
      <c r="AI438">
        <v>0.16542080289109101</v>
      </c>
      <c r="AJ438">
        <v>0.180973716987928</v>
      </c>
      <c r="AK438">
        <v>16.608300848503799</v>
      </c>
      <c r="AL438">
        <v>32.270776950961</v>
      </c>
      <c r="AM438">
        <v>15.886704339013001</v>
      </c>
      <c r="AN438">
        <v>17.3298973579946</v>
      </c>
      <c r="AO438">
        <v>0.79703249060294401</v>
      </c>
      <c r="AP438">
        <v>0.40860806709117597</v>
      </c>
      <c r="AQ438">
        <v>0.78789573646123701</v>
      </c>
      <c r="AR438">
        <v>0.80616924474465002</v>
      </c>
      <c r="AS438">
        <v>2.35711750642061E-3</v>
      </c>
      <c r="AT438">
        <v>2.2360679774997898</v>
      </c>
      <c r="AU438">
        <v>10</v>
      </c>
      <c r="AV438">
        <v>1.3999999999999999E-4</v>
      </c>
      <c r="AX438">
        <v>0.05</v>
      </c>
      <c r="AY438">
        <v>0.1</v>
      </c>
      <c r="AZ438" t="s">
        <v>66</v>
      </c>
      <c r="BA438" s="1">
        <v>43591</v>
      </c>
      <c r="BB438">
        <f t="shared" si="14"/>
        <v>82.680274006049004</v>
      </c>
      <c r="BF438">
        <f t="shared" si="15"/>
        <v>0.39652105981620167</v>
      </c>
    </row>
    <row r="439" spans="1:58" x14ac:dyDescent="0.2">
      <c r="A439" t="s">
        <v>68</v>
      </c>
      <c r="B439" t="s">
        <v>59</v>
      </c>
      <c r="C439">
        <v>1.3</v>
      </c>
      <c r="D439">
        <v>2000</v>
      </c>
      <c r="E439">
        <v>0.54300000000000004</v>
      </c>
      <c r="F439">
        <v>0.47567229482705098</v>
      </c>
      <c r="G439">
        <v>0.53236364413753401</v>
      </c>
      <c r="H439">
        <v>0.55363635586246596</v>
      </c>
      <c r="I439">
        <v>0.98765749999999997</v>
      </c>
      <c r="J439">
        <v>2.1647534539199001E-2</v>
      </c>
      <c r="K439">
        <v>0.98717344641225102</v>
      </c>
      <c r="L439">
        <v>0.98814155358774902</v>
      </c>
      <c r="M439">
        <v>0.48148058067155902</v>
      </c>
      <c r="N439">
        <v>0.46559831212452002</v>
      </c>
      <c r="O439">
        <v>0.47106948591036402</v>
      </c>
      <c r="P439">
        <v>0.49189167543275503</v>
      </c>
      <c r="Q439">
        <v>0.99767286065657101</v>
      </c>
      <c r="R439">
        <v>2.4280067058426798E-3</v>
      </c>
      <c r="S439">
        <v>0.99761856877612998</v>
      </c>
      <c r="T439">
        <v>0.99772715253701205</v>
      </c>
      <c r="U439">
        <v>0.34849999999999998</v>
      </c>
      <c r="V439">
        <v>0.47661444655542401</v>
      </c>
      <c r="W439">
        <v>0.33784257698443598</v>
      </c>
      <c r="X439">
        <v>0.35915742301556403</v>
      </c>
      <c r="Y439">
        <v>0.58699999999999997</v>
      </c>
      <c r="Z439">
        <v>0.49249596560588099</v>
      </c>
      <c r="AA439">
        <v>0.57598745542260898</v>
      </c>
      <c r="AB439">
        <v>0.59801254457739095</v>
      </c>
      <c r="AC439">
        <v>98.544527363184102</v>
      </c>
      <c r="AD439">
        <v>2.2665132862034798</v>
      </c>
      <c r="AE439">
        <v>98.493846585385498</v>
      </c>
      <c r="AF439">
        <v>98.595208140982606</v>
      </c>
      <c r="AG439">
        <v>0.48148058067155902</v>
      </c>
      <c r="AH439">
        <v>0.46559831212452002</v>
      </c>
      <c r="AI439">
        <v>0.47106948591036402</v>
      </c>
      <c r="AJ439">
        <v>0.49189167543275503</v>
      </c>
      <c r="AK439">
        <v>46.9462221200749</v>
      </c>
      <c r="AL439">
        <v>44.622362261849197</v>
      </c>
      <c r="AM439">
        <v>45.948435766733702</v>
      </c>
      <c r="AN439">
        <v>47.944008473416098</v>
      </c>
      <c r="AO439">
        <v>0.46770076466034799</v>
      </c>
      <c r="AP439">
        <v>0.48808927758554599</v>
      </c>
      <c r="AQ439">
        <v>0.456786756622648</v>
      </c>
      <c r="AR439">
        <v>0.47861477269804797</v>
      </c>
      <c r="AS439">
        <v>2.3260914082430199E-3</v>
      </c>
      <c r="AT439">
        <v>2.2360679774997898</v>
      </c>
      <c r="AU439">
        <v>10</v>
      </c>
      <c r="AV439">
        <v>1.3999999999999999E-4</v>
      </c>
      <c r="AX439">
        <v>0.05</v>
      </c>
      <c r="AY439">
        <v>0.1</v>
      </c>
      <c r="AZ439" t="s">
        <v>66</v>
      </c>
      <c r="BA439" s="1">
        <v>43591</v>
      </c>
      <c r="BB439">
        <f t="shared" si="14"/>
        <v>51.851941932844106</v>
      </c>
      <c r="BF439">
        <f t="shared" si="15"/>
        <v>0.23271393434289855</v>
      </c>
    </row>
    <row r="440" spans="1:58" x14ac:dyDescent="0.2">
      <c r="A440" t="s">
        <v>68</v>
      </c>
      <c r="B440" t="s">
        <v>59</v>
      </c>
      <c r="C440">
        <v>1.4</v>
      </c>
      <c r="D440">
        <v>2000</v>
      </c>
      <c r="E440">
        <v>0.83399999999999996</v>
      </c>
      <c r="F440">
        <v>0.34605473113146301</v>
      </c>
      <c r="G440">
        <v>0.826261980972546</v>
      </c>
      <c r="H440">
        <v>0.84173801902745404</v>
      </c>
      <c r="I440">
        <v>0.99440499999999998</v>
      </c>
      <c r="J440">
        <v>1.5384100892809401E-2</v>
      </c>
      <c r="K440">
        <v>0.99406100104631001</v>
      </c>
      <c r="L440">
        <v>0.99474899895368996</v>
      </c>
      <c r="M440">
        <v>0.77176958585919098</v>
      </c>
      <c r="N440">
        <v>0.37574421776142802</v>
      </c>
      <c r="O440">
        <v>0.76336768972851998</v>
      </c>
      <c r="P440">
        <v>0.78017148198986097</v>
      </c>
      <c r="Q440">
        <v>0.99915562738248498</v>
      </c>
      <c r="R440">
        <v>1.7657692945063099E-3</v>
      </c>
      <c r="S440">
        <v>0.99911614358073397</v>
      </c>
      <c r="T440">
        <v>0.99919511118423598</v>
      </c>
      <c r="U440">
        <v>0.63500000000000001</v>
      </c>
      <c r="V440">
        <v>0.48155056377574301</v>
      </c>
      <c r="W440">
        <v>0.62423220204794105</v>
      </c>
      <c r="X440">
        <v>0.64576779795205896</v>
      </c>
      <c r="Y440">
        <v>0.87150000000000005</v>
      </c>
      <c r="Z440">
        <v>0.334729400988236</v>
      </c>
      <c r="AA440">
        <v>0.86401522305322498</v>
      </c>
      <c r="AB440">
        <v>0.87898477694677501</v>
      </c>
      <c r="AC440">
        <v>99.360696517412904</v>
      </c>
      <c r="AD440">
        <v>1.61911986431028</v>
      </c>
      <c r="AE440">
        <v>99.3244918966098</v>
      </c>
      <c r="AF440">
        <v>99.396901138216094</v>
      </c>
      <c r="AG440">
        <v>0.77176958585919098</v>
      </c>
      <c r="AH440">
        <v>0.37574421776142802</v>
      </c>
      <c r="AI440">
        <v>0.76336768972851998</v>
      </c>
      <c r="AJ440">
        <v>0.78017148198986097</v>
      </c>
      <c r="AK440">
        <v>76.322253516809994</v>
      </c>
      <c r="AL440">
        <v>36.238440254994998</v>
      </c>
      <c r="AM440">
        <v>75.511937358722705</v>
      </c>
      <c r="AN440">
        <v>77.132569674897297</v>
      </c>
      <c r="AO440">
        <v>0.169644087356081</v>
      </c>
      <c r="AP440">
        <v>0.354879110247873</v>
      </c>
      <c r="AQ440">
        <v>0.161708749212992</v>
      </c>
      <c r="AR440">
        <v>0.17757942549917</v>
      </c>
      <c r="AS440">
        <v>2.27708707703964E-3</v>
      </c>
      <c r="AT440">
        <v>2.2360679774997898</v>
      </c>
      <c r="AU440">
        <v>10</v>
      </c>
      <c r="AV440">
        <v>1.3999999999999999E-4</v>
      </c>
      <c r="AX440">
        <v>0.05</v>
      </c>
      <c r="AY440">
        <v>0.1</v>
      </c>
      <c r="AZ440" t="s">
        <v>66</v>
      </c>
      <c r="BA440" s="1">
        <v>43591</v>
      </c>
      <c r="BB440">
        <f t="shared" si="14"/>
        <v>22.823041414080901</v>
      </c>
      <c r="BF440">
        <f t="shared" si="15"/>
        <v>8.4437261751502124E-2</v>
      </c>
    </row>
    <row r="441" spans="1:58" x14ac:dyDescent="0.2">
      <c r="A441" t="s">
        <v>68</v>
      </c>
      <c r="B441" t="s">
        <v>59</v>
      </c>
      <c r="C441">
        <v>1.5</v>
      </c>
      <c r="D441">
        <v>2000</v>
      </c>
      <c r="E441">
        <v>0.96250000000000002</v>
      </c>
      <c r="F441">
        <v>0.15844968649882499</v>
      </c>
      <c r="G441">
        <v>0.95895695729975095</v>
      </c>
      <c r="H441">
        <v>0.96604304270024899</v>
      </c>
      <c r="I441">
        <v>0.99836000000000003</v>
      </c>
      <c r="J441">
        <v>7.7566412023098398E-3</v>
      </c>
      <c r="K441">
        <v>0.99818655622994601</v>
      </c>
      <c r="L441">
        <v>0.99853344377005404</v>
      </c>
      <c r="M441">
        <v>0.92344822509997004</v>
      </c>
      <c r="N441">
        <v>0.21354168271225599</v>
      </c>
      <c r="O441">
        <v>0.91867328791422698</v>
      </c>
      <c r="P441">
        <v>0.928223162285713</v>
      </c>
      <c r="Q441">
        <v>0.99981029142112698</v>
      </c>
      <c r="R441">
        <v>8.0564209720243997E-4</v>
      </c>
      <c r="S441">
        <v>0.99979227671617799</v>
      </c>
      <c r="T441">
        <v>0.99982830612607598</v>
      </c>
      <c r="U441">
        <v>0.82599999999999996</v>
      </c>
      <c r="V441">
        <v>0.37920429579446302</v>
      </c>
      <c r="W441">
        <v>0.81752073417243598</v>
      </c>
      <c r="X441">
        <v>0.83447926582756304</v>
      </c>
      <c r="Y441">
        <v>0.98450000000000004</v>
      </c>
      <c r="Z441">
        <v>0.123561254816572</v>
      </c>
      <c r="AA441">
        <v>0.98173708634845003</v>
      </c>
      <c r="AB441">
        <v>0.98726291365154994</v>
      </c>
      <c r="AC441">
        <v>99.818159203980102</v>
      </c>
      <c r="AD441">
        <v>0.80617321489918903</v>
      </c>
      <c r="AE441">
        <v>99.800132622878607</v>
      </c>
      <c r="AF441">
        <v>99.836185785081597</v>
      </c>
      <c r="AG441">
        <v>0.92344822509997004</v>
      </c>
      <c r="AH441">
        <v>0.21354168271225599</v>
      </c>
      <c r="AI441">
        <v>0.91867328791422698</v>
      </c>
      <c r="AJ441">
        <v>0.928223162285713</v>
      </c>
      <c r="AK441">
        <v>92.039995106697702</v>
      </c>
      <c r="AL441">
        <v>20.3048331842305</v>
      </c>
      <c r="AM441">
        <v>91.585965233980403</v>
      </c>
      <c r="AN441">
        <v>92.494024979415101</v>
      </c>
      <c r="AO441">
        <v>3.8079222042530003E-2</v>
      </c>
      <c r="AP441">
        <v>0.16179343597516499</v>
      </c>
      <c r="AQ441">
        <v>3.4461410830992703E-2</v>
      </c>
      <c r="AR441">
        <v>4.1697033254067303E-2</v>
      </c>
      <c r="AS441">
        <v>2.37164753689381E-3</v>
      </c>
      <c r="AT441">
        <v>2.2360679774997898</v>
      </c>
      <c r="AU441">
        <v>10</v>
      </c>
      <c r="AV441">
        <v>1.3999999999999999E-4</v>
      </c>
      <c r="AX441">
        <v>0.05</v>
      </c>
      <c r="AY441">
        <v>0.1</v>
      </c>
      <c r="AZ441" t="s">
        <v>66</v>
      </c>
      <c r="BA441" s="1">
        <v>43591</v>
      </c>
      <c r="BB441">
        <f t="shared" si="14"/>
        <v>7.6551774900029956</v>
      </c>
      <c r="BF441">
        <f t="shared" si="15"/>
        <v>1.8970857887301573E-2</v>
      </c>
    </row>
    <row r="442" spans="1:58" x14ac:dyDescent="0.2">
      <c r="A442" t="s">
        <v>68</v>
      </c>
      <c r="B442" t="s">
        <v>59</v>
      </c>
      <c r="C442">
        <v>2</v>
      </c>
      <c r="D442">
        <v>2000</v>
      </c>
      <c r="E442">
        <v>1</v>
      </c>
      <c r="F442">
        <v>0</v>
      </c>
      <c r="G442">
        <v>1</v>
      </c>
      <c r="H442">
        <v>1</v>
      </c>
      <c r="I442">
        <v>0.99968124999999997</v>
      </c>
      <c r="J442">
        <v>3.6205079030763201E-3</v>
      </c>
      <c r="K442">
        <v>0.99960029298215602</v>
      </c>
      <c r="L442">
        <v>0.99976220701784302</v>
      </c>
      <c r="M442">
        <v>0.98586483540903003</v>
      </c>
      <c r="N442">
        <v>9.2738832280421402E-2</v>
      </c>
      <c r="O442">
        <v>0.98379113207769997</v>
      </c>
      <c r="P442">
        <v>0.98793853874035897</v>
      </c>
      <c r="Q442">
        <v>1</v>
      </c>
      <c r="R442">
        <v>0</v>
      </c>
      <c r="S442">
        <v>1</v>
      </c>
      <c r="T442">
        <v>1</v>
      </c>
      <c r="U442">
        <v>0.97399999999999998</v>
      </c>
      <c r="V442">
        <v>0.15917496139206999</v>
      </c>
      <c r="W442">
        <v>0.97044073966011402</v>
      </c>
      <c r="X442">
        <v>0.97755926033988605</v>
      </c>
      <c r="Y442">
        <v>1</v>
      </c>
      <c r="Z442">
        <v>0</v>
      </c>
      <c r="AA442">
        <v>1</v>
      </c>
      <c r="AB442">
        <v>1</v>
      </c>
      <c r="AC442">
        <v>99.968283582089597</v>
      </c>
      <c r="AD442">
        <v>0.36024954259465902</v>
      </c>
      <c r="AE442">
        <v>99.960228157428503</v>
      </c>
      <c r="AF442">
        <v>99.976339006750607</v>
      </c>
      <c r="AG442">
        <v>0.98586483540903003</v>
      </c>
      <c r="AH442">
        <v>9.2738832280421402E-2</v>
      </c>
      <c r="AI442">
        <v>0.98379113207769997</v>
      </c>
      <c r="AJ442">
        <v>0.98793853874035897</v>
      </c>
      <c r="AK442">
        <v>98.950048709452503</v>
      </c>
      <c r="AL442">
        <v>7.3160443652928402</v>
      </c>
      <c r="AM442">
        <v>98.786456984180504</v>
      </c>
      <c r="AN442">
        <v>99.113640434724502</v>
      </c>
      <c r="AO442">
        <v>0</v>
      </c>
      <c r="AP442">
        <v>0</v>
      </c>
      <c r="AQ442">
        <v>0</v>
      </c>
      <c r="AR442">
        <v>0</v>
      </c>
      <c r="AS442">
        <v>2.3273594535074601E-3</v>
      </c>
      <c r="AT442">
        <v>2.2360679774997898</v>
      </c>
      <c r="AU442">
        <v>10</v>
      </c>
      <c r="AV442">
        <v>1.3999999999999999E-4</v>
      </c>
      <c r="AX442">
        <v>0.05</v>
      </c>
      <c r="AY442">
        <v>0.1</v>
      </c>
      <c r="AZ442" t="s">
        <v>66</v>
      </c>
      <c r="BA442" s="1">
        <v>43591</v>
      </c>
      <c r="BB442">
        <f t="shared" si="14"/>
        <v>1.4135164590969973</v>
      </c>
      <c r="BF442">
        <f t="shared" si="15"/>
        <v>0</v>
      </c>
    </row>
    <row r="443" spans="1:58" x14ac:dyDescent="0.2">
      <c r="A443" t="s">
        <v>68</v>
      </c>
      <c r="B443" t="s">
        <v>59</v>
      </c>
      <c r="C443">
        <v>5</v>
      </c>
      <c r="D443">
        <v>2000</v>
      </c>
      <c r="E443">
        <v>1</v>
      </c>
      <c r="F443">
        <v>0</v>
      </c>
      <c r="G443">
        <v>1</v>
      </c>
      <c r="H443">
        <v>1</v>
      </c>
      <c r="I443">
        <v>0.99992000000000003</v>
      </c>
      <c r="J443">
        <v>2.6687377316889499E-3</v>
      </c>
      <c r="K443">
        <v>0.99986032521017798</v>
      </c>
      <c r="L443">
        <v>0.99997967478982197</v>
      </c>
      <c r="M443">
        <v>0.99805612244898001</v>
      </c>
      <c r="N443">
        <v>3.70122251642344E-2</v>
      </c>
      <c r="O443">
        <v>0.99722850393432205</v>
      </c>
      <c r="P443">
        <v>0.99888374096363697</v>
      </c>
      <c r="Q443">
        <v>1</v>
      </c>
      <c r="R443">
        <v>0</v>
      </c>
      <c r="S443">
        <v>1</v>
      </c>
      <c r="T443">
        <v>1</v>
      </c>
      <c r="U443">
        <v>0.997</v>
      </c>
      <c r="V443">
        <v>5.4703713293743302E-2</v>
      </c>
      <c r="W443">
        <v>0.99577678778453504</v>
      </c>
      <c r="X443">
        <v>0.99822321221546495</v>
      </c>
      <c r="Y443">
        <v>1</v>
      </c>
      <c r="Z443">
        <v>0</v>
      </c>
      <c r="AA443">
        <v>1</v>
      </c>
      <c r="AB443">
        <v>1</v>
      </c>
      <c r="AC443">
        <v>99.992039800995002</v>
      </c>
      <c r="AD443">
        <v>0.26554604295412398</v>
      </c>
      <c r="AE443">
        <v>99.986102010962995</v>
      </c>
      <c r="AF443">
        <v>99.997977591027094</v>
      </c>
      <c r="AG443">
        <v>0.99805612244898001</v>
      </c>
      <c r="AH443">
        <v>3.70122251642344E-2</v>
      </c>
      <c r="AI443">
        <v>0.99722850393432205</v>
      </c>
      <c r="AJ443">
        <v>0.99888374096363697</v>
      </c>
      <c r="AK443">
        <v>99.846699346405103</v>
      </c>
      <c r="AL443">
        <v>3.0527983363792801</v>
      </c>
      <c r="AM443">
        <v>99.778436700387701</v>
      </c>
      <c r="AN443">
        <v>99.914961992422604</v>
      </c>
      <c r="AO443">
        <v>0</v>
      </c>
      <c r="AP443">
        <v>0</v>
      </c>
      <c r="AQ443">
        <v>0</v>
      </c>
      <c r="AR443">
        <v>0</v>
      </c>
      <c r="AS443">
        <v>2.2885044117710398E-3</v>
      </c>
      <c r="AT443">
        <v>2.2360679774997898</v>
      </c>
      <c r="AU443">
        <v>10</v>
      </c>
      <c r="AV443">
        <v>1.3999999999999999E-4</v>
      </c>
      <c r="AX443">
        <v>0.05</v>
      </c>
      <c r="AY443">
        <v>0.1</v>
      </c>
      <c r="AZ443" t="s">
        <v>66</v>
      </c>
      <c r="BA443" s="1">
        <v>43591</v>
      </c>
      <c r="BB443">
        <f t="shared" si="14"/>
        <v>0.19438775510199902</v>
      </c>
      <c r="BF443">
        <f t="shared" si="15"/>
        <v>0</v>
      </c>
    </row>
    <row r="444" spans="1:58" x14ac:dyDescent="0.2">
      <c r="A444" t="s">
        <v>68</v>
      </c>
      <c r="B444" t="s">
        <v>59</v>
      </c>
      <c r="C444">
        <v>10</v>
      </c>
      <c r="D444">
        <v>2000</v>
      </c>
      <c r="E444">
        <v>1</v>
      </c>
      <c r="F444">
        <v>0</v>
      </c>
      <c r="G444">
        <v>1</v>
      </c>
      <c r="H444">
        <v>1</v>
      </c>
      <c r="I444">
        <v>0.99999625000000003</v>
      </c>
      <c r="J444">
        <v>9.67761350238512E-5</v>
      </c>
      <c r="K444">
        <v>0.99999408601983497</v>
      </c>
      <c r="L444">
        <v>0.99999841398016498</v>
      </c>
      <c r="M444">
        <v>0.99950000000000006</v>
      </c>
      <c r="N444">
        <v>1.2903484669847099E-2</v>
      </c>
      <c r="O444">
        <v>0.99921146931131599</v>
      </c>
      <c r="P444">
        <v>0.99978853068868401</v>
      </c>
      <c r="Q444">
        <v>1</v>
      </c>
      <c r="R444">
        <v>0</v>
      </c>
      <c r="S444">
        <v>1</v>
      </c>
      <c r="T444">
        <v>1</v>
      </c>
      <c r="U444">
        <v>0.99850000000000005</v>
      </c>
      <c r="V444">
        <v>3.8710454009541297E-2</v>
      </c>
      <c r="W444">
        <v>0.99763440793394798</v>
      </c>
      <c r="X444">
        <v>0.99936559206605202</v>
      </c>
      <c r="Y444">
        <v>1</v>
      </c>
      <c r="Z444">
        <v>0</v>
      </c>
      <c r="AA444">
        <v>1</v>
      </c>
      <c r="AB444">
        <v>1</v>
      </c>
      <c r="AC444">
        <v>99.999626865671601</v>
      </c>
      <c r="AD444">
        <v>9.6294661715275801E-3</v>
      </c>
      <c r="AE444">
        <v>99.999411544262202</v>
      </c>
      <c r="AF444">
        <v>99.9998421870811</v>
      </c>
      <c r="AG444">
        <v>0.99950000000000006</v>
      </c>
      <c r="AH444">
        <v>1.2903484669847099E-2</v>
      </c>
      <c r="AI444">
        <v>0.99921146931131599</v>
      </c>
      <c r="AJ444">
        <v>0.99978853068868401</v>
      </c>
      <c r="AK444">
        <v>99.969999999999899</v>
      </c>
      <c r="AL444">
        <v>0.77420908019081203</v>
      </c>
      <c r="AM444">
        <v>99.952688158678896</v>
      </c>
      <c r="AN444">
        <v>99.987311841321002</v>
      </c>
      <c r="AO444">
        <v>0</v>
      </c>
      <c r="AP444">
        <v>0</v>
      </c>
      <c r="AQ444">
        <v>0</v>
      </c>
      <c r="AR444">
        <v>0</v>
      </c>
      <c r="AS444">
        <v>2.3026393877541101E-3</v>
      </c>
      <c r="AT444">
        <v>2.2360679774997898</v>
      </c>
      <c r="AU444">
        <v>10</v>
      </c>
      <c r="AV444">
        <v>1.3999999999999999E-4</v>
      </c>
      <c r="AX444">
        <v>0.05</v>
      </c>
      <c r="AY444">
        <v>0.1</v>
      </c>
      <c r="AZ444" t="s">
        <v>66</v>
      </c>
      <c r="BA444" s="1">
        <v>43591</v>
      </c>
      <c r="BB444">
        <f t="shared" si="14"/>
        <v>4.9999999999994493E-2</v>
      </c>
      <c r="BF444">
        <f t="shared" si="15"/>
        <v>0</v>
      </c>
    </row>
    <row r="445" spans="1:58" x14ac:dyDescent="0.2">
      <c r="A445" t="s">
        <v>68</v>
      </c>
      <c r="B445" t="s">
        <v>59</v>
      </c>
      <c r="C445">
        <v>100</v>
      </c>
      <c r="D445">
        <v>2000</v>
      </c>
      <c r="E445">
        <v>1</v>
      </c>
      <c r="F445">
        <v>0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1</v>
      </c>
      <c r="M445">
        <v>1</v>
      </c>
      <c r="N445">
        <v>0</v>
      </c>
      <c r="O445">
        <v>1</v>
      </c>
      <c r="P445">
        <v>1</v>
      </c>
      <c r="Q445">
        <v>1</v>
      </c>
      <c r="R445">
        <v>0</v>
      </c>
      <c r="S445">
        <v>1</v>
      </c>
      <c r="T445">
        <v>1</v>
      </c>
      <c r="U445">
        <v>1</v>
      </c>
      <c r="V445">
        <v>0</v>
      </c>
      <c r="W445">
        <v>1</v>
      </c>
      <c r="X445">
        <v>1</v>
      </c>
      <c r="Y445">
        <v>1</v>
      </c>
      <c r="Z445">
        <v>0</v>
      </c>
      <c r="AA445">
        <v>1</v>
      </c>
      <c r="AB445">
        <v>1</v>
      </c>
      <c r="AC445">
        <v>100</v>
      </c>
      <c r="AD445">
        <v>0</v>
      </c>
      <c r="AE445">
        <v>100</v>
      </c>
      <c r="AF445">
        <v>100</v>
      </c>
      <c r="AG445">
        <v>1</v>
      </c>
      <c r="AH445">
        <v>0</v>
      </c>
      <c r="AI445">
        <v>1</v>
      </c>
      <c r="AJ445">
        <v>1</v>
      </c>
      <c r="AK445">
        <v>99.999999999999901</v>
      </c>
      <c r="AL445">
        <v>0</v>
      </c>
      <c r="AM445">
        <v>99.999999999999901</v>
      </c>
      <c r="AN445">
        <v>99.999999999999901</v>
      </c>
      <c r="AO445">
        <v>0</v>
      </c>
      <c r="AP445">
        <v>0</v>
      </c>
      <c r="AQ445">
        <v>0</v>
      </c>
      <c r="AR445">
        <v>0</v>
      </c>
      <c r="AS445">
        <v>2.5307837469786599E-3</v>
      </c>
      <c r="AT445">
        <v>2.2360679774997898</v>
      </c>
      <c r="AU445">
        <v>10</v>
      </c>
      <c r="AV445">
        <v>1.3999999999999999E-4</v>
      </c>
      <c r="AX445">
        <v>0.05</v>
      </c>
      <c r="AY445">
        <v>0.1</v>
      </c>
      <c r="AZ445" t="s">
        <v>66</v>
      </c>
      <c r="BA445" s="1">
        <v>43591</v>
      </c>
      <c r="BB445">
        <f t="shared" si="14"/>
        <v>0</v>
      </c>
      <c r="BF445">
        <f t="shared" si="15"/>
        <v>0</v>
      </c>
    </row>
    <row r="446" spans="1:58" x14ac:dyDescent="0.2">
      <c r="A446" t="s">
        <v>68</v>
      </c>
      <c r="B446" t="s">
        <v>60</v>
      </c>
      <c r="C446">
        <v>1</v>
      </c>
      <c r="D446">
        <v>2000</v>
      </c>
      <c r="E446">
        <v>3.6166666666666701E-2</v>
      </c>
      <c r="F446">
        <v>0.103696211261033</v>
      </c>
      <c r="G446">
        <v>3.3847948892778201E-2</v>
      </c>
      <c r="H446">
        <v>3.8485384440555201E-2</v>
      </c>
      <c r="I446">
        <v>0.97357393483709298</v>
      </c>
      <c r="J446">
        <v>2.9561786172733098E-2</v>
      </c>
      <c r="K446">
        <v>0.97291291320290696</v>
      </c>
      <c r="L446">
        <v>0.974234956471278</v>
      </c>
      <c r="M446">
        <v>9.1472013517870897E-3</v>
      </c>
      <c r="N446">
        <v>4.7346956579807899E-2</v>
      </c>
      <c r="O446">
        <v>8.0884912173852797E-3</v>
      </c>
      <c r="P446">
        <v>1.02059114861889E-2</v>
      </c>
      <c r="Q446">
        <v>0.99261565261785301</v>
      </c>
      <c r="R446">
        <v>7.4500653129860601E-4</v>
      </c>
      <c r="S446">
        <v>0.99259899376537597</v>
      </c>
      <c r="T446">
        <v>0.99263231147033004</v>
      </c>
      <c r="U446">
        <v>0</v>
      </c>
      <c r="V446">
        <v>0</v>
      </c>
      <c r="W446">
        <v>0</v>
      </c>
      <c r="X446">
        <v>0</v>
      </c>
      <c r="Y446">
        <v>0.1085</v>
      </c>
      <c r="Z446">
        <v>0.31108863378309798</v>
      </c>
      <c r="AA446">
        <v>0.10154384667833501</v>
      </c>
      <c r="AB446">
        <v>0.11545615332166501</v>
      </c>
      <c r="AC446">
        <v>96.6578358208955</v>
      </c>
      <c r="AD446">
        <v>2.9024628922474598</v>
      </c>
      <c r="AE446">
        <v>96.592934777603205</v>
      </c>
      <c r="AF446">
        <v>96.722736864187894</v>
      </c>
      <c r="AG446">
        <v>9.1472013517870897E-3</v>
      </c>
      <c r="AH446">
        <v>4.7346956579807899E-2</v>
      </c>
      <c r="AI446">
        <v>8.0884912173852797E-3</v>
      </c>
      <c r="AJ446">
        <v>1.02059114861889E-2</v>
      </c>
      <c r="AK446">
        <v>0.80726504812641198</v>
      </c>
      <c r="AL446">
        <v>3.0116176190220298</v>
      </c>
      <c r="AM446">
        <v>0.73992323094271895</v>
      </c>
      <c r="AN446">
        <v>0.87460686531010501</v>
      </c>
      <c r="AO446">
        <v>0.98949976905667603</v>
      </c>
      <c r="AP446">
        <v>0.100394578492376</v>
      </c>
      <c r="AQ446">
        <v>0.98725487803586198</v>
      </c>
      <c r="AR446">
        <v>0.99174466007748996</v>
      </c>
      <c r="AS446">
        <v>2.2843829466290999E-3</v>
      </c>
      <c r="AT446">
        <v>2.2360679774997898</v>
      </c>
      <c r="AU446">
        <v>10</v>
      </c>
      <c r="AV446">
        <v>1.3999999999999999E-4</v>
      </c>
      <c r="AX446">
        <v>0.05</v>
      </c>
      <c r="AY446">
        <v>0.1</v>
      </c>
      <c r="AZ446" t="s">
        <v>66</v>
      </c>
      <c r="BA446" s="1">
        <v>43591</v>
      </c>
      <c r="BB446">
        <f t="shared" si="14"/>
        <v>99.085279864821302</v>
      </c>
      <c r="BF446">
        <f t="shared" si="15"/>
        <v>0.7384347382146994</v>
      </c>
    </row>
    <row r="447" spans="1:58" x14ac:dyDescent="0.2">
      <c r="A447" t="s">
        <v>68</v>
      </c>
      <c r="B447" t="s">
        <v>60</v>
      </c>
      <c r="C447">
        <v>1.1000000000000001</v>
      </c>
      <c r="D447">
        <v>2000</v>
      </c>
      <c r="E447">
        <v>3.6666666666666702E-2</v>
      </c>
      <c r="F447">
        <v>0.104322669576039</v>
      </c>
      <c r="G447">
        <v>3.4333940859003903E-2</v>
      </c>
      <c r="H447">
        <v>3.8999392474329403E-2</v>
      </c>
      <c r="I447">
        <v>0.97436215538847104</v>
      </c>
      <c r="J447">
        <v>2.83364058775443E-2</v>
      </c>
      <c r="K447">
        <v>0.97372853409066895</v>
      </c>
      <c r="L447">
        <v>0.97499577668627302</v>
      </c>
      <c r="M447">
        <v>1.51227769356125E-2</v>
      </c>
      <c r="N447">
        <v>8.34576548226382E-2</v>
      </c>
      <c r="O447">
        <v>1.32566070413512E-2</v>
      </c>
      <c r="P447">
        <v>1.6988946829873799E-2</v>
      </c>
      <c r="Q447">
        <v>0.99262394108247898</v>
      </c>
      <c r="R447">
        <v>7.6249990844412898E-4</v>
      </c>
      <c r="S447">
        <v>0.99260689106619704</v>
      </c>
      <c r="T447">
        <v>0.99264099109876003</v>
      </c>
      <c r="U447">
        <v>0</v>
      </c>
      <c r="V447">
        <v>0</v>
      </c>
      <c r="W447">
        <v>0</v>
      </c>
      <c r="X447">
        <v>0</v>
      </c>
      <c r="Y447">
        <v>0.11</v>
      </c>
      <c r="Z447">
        <v>0.31296800872811797</v>
      </c>
      <c r="AA447">
        <v>0.103001822577012</v>
      </c>
      <c r="AB447">
        <v>0.116998177422988</v>
      </c>
      <c r="AC447">
        <v>96.736442786069603</v>
      </c>
      <c r="AD447">
        <v>2.7860023170430099</v>
      </c>
      <c r="AE447">
        <v>96.674145880405803</v>
      </c>
      <c r="AF447">
        <v>96.798739691733402</v>
      </c>
      <c r="AG447">
        <v>1.51227769356125E-2</v>
      </c>
      <c r="AH447">
        <v>8.34576548226382E-2</v>
      </c>
      <c r="AI447">
        <v>1.32566070413512E-2</v>
      </c>
      <c r="AJ447">
        <v>1.6988946829873799E-2</v>
      </c>
      <c r="AK447">
        <v>1.03787853328785</v>
      </c>
      <c r="AL447">
        <v>4.0338139104247599</v>
      </c>
      <c r="AM447">
        <v>0.94767971216490698</v>
      </c>
      <c r="AN447">
        <v>1.12807735441079</v>
      </c>
      <c r="AO447">
        <v>0.98838452415792699</v>
      </c>
      <c r="AP447">
        <v>0.102747336191406</v>
      </c>
      <c r="AQ447">
        <v>0.98608702387561697</v>
      </c>
      <c r="AR447">
        <v>0.99068202444023701</v>
      </c>
      <c r="AS447">
        <v>2.2962956183717699E-3</v>
      </c>
      <c r="AT447">
        <v>2.2360679774997898</v>
      </c>
      <c r="AU447">
        <v>10</v>
      </c>
      <c r="AV447">
        <v>1.3999999999999999E-4</v>
      </c>
      <c r="AX447">
        <v>0.05</v>
      </c>
      <c r="AY447">
        <v>0.1</v>
      </c>
      <c r="AZ447" t="s">
        <v>66</v>
      </c>
      <c r="BA447" s="1">
        <v>43591</v>
      </c>
      <c r="BB447">
        <f t="shared" si="14"/>
        <v>98.487722306438755</v>
      </c>
      <c r="BF447">
        <f t="shared" si="15"/>
        <v>0.73760589175210223</v>
      </c>
    </row>
    <row r="448" spans="1:58" x14ac:dyDescent="0.2">
      <c r="A448" t="s">
        <v>68</v>
      </c>
      <c r="B448" t="s">
        <v>60</v>
      </c>
      <c r="C448">
        <v>1.2</v>
      </c>
      <c r="D448">
        <v>2000</v>
      </c>
      <c r="E448">
        <v>5.08333333333333E-2</v>
      </c>
      <c r="F448">
        <v>0.119864925924559</v>
      </c>
      <c r="G448">
        <v>4.8153072108480403E-2</v>
      </c>
      <c r="H448">
        <v>5.3513594558186203E-2</v>
      </c>
      <c r="I448">
        <v>0.97408395989974905</v>
      </c>
      <c r="J448">
        <v>2.86172024972303E-2</v>
      </c>
      <c r="K448">
        <v>0.97344405979865301</v>
      </c>
      <c r="L448">
        <v>0.97472386000084599</v>
      </c>
      <c r="M448">
        <v>2.53440114595062E-2</v>
      </c>
      <c r="N448">
        <v>0.116457384305098</v>
      </c>
      <c r="O448">
        <v>2.2739945181626101E-2</v>
      </c>
      <c r="P448">
        <v>2.79480777373864E-2</v>
      </c>
      <c r="Q448">
        <v>0.99273107400133098</v>
      </c>
      <c r="R448">
        <v>8.7550053938958202E-4</v>
      </c>
      <c r="S448">
        <v>0.99271149721412699</v>
      </c>
      <c r="T448">
        <v>0.99275065078853597</v>
      </c>
      <c r="U448">
        <v>0</v>
      </c>
      <c r="V448">
        <v>0</v>
      </c>
      <c r="W448">
        <v>0</v>
      </c>
      <c r="X448">
        <v>0</v>
      </c>
      <c r="Y448">
        <v>0.1525</v>
      </c>
      <c r="Z448">
        <v>0.35959477777367799</v>
      </c>
      <c r="AA448">
        <v>0.14445921632544101</v>
      </c>
      <c r="AB448">
        <v>0.16054078367455901</v>
      </c>
      <c r="AC448">
        <v>96.719402985074595</v>
      </c>
      <c r="AD448">
        <v>2.8103340289566399</v>
      </c>
      <c r="AE448">
        <v>96.656562005792296</v>
      </c>
      <c r="AF448">
        <v>96.782243964356894</v>
      </c>
      <c r="AG448">
        <v>2.53440114595062E-2</v>
      </c>
      <c r="AH448">
        <v>0.116457384305098</v>
      </c>
      <c r="AI448">
        <v>2.2739945181626101E-2</v>
      </c>
      <c r="AJ448">
        <v>2.79480777373864E-2</v>
      </c>
      <c r="AK448">
        <v>1.6039477397681601</v>
      </c>
      <c r="AL448">
        <v>5.1449611295364601</v>
      </c>
      <c r="AM448">
        <v>1.4889029114957799</v>
      </c>
      <c r="AN448">
        <v>1.71899256804054</v>
      </c>
      <c r="AO448">
        <v>0.97394995453108102</v>
      </c>
      <c r="AP448">
        <v>0.11796476867736901</v>
      </c>
      <c r="AQ448">
        <v>0.97131218211395498</v>
      </c>
      <c r="AR448">
        <v>0.97658772694820695</v>
      </c>
      <c r="AS448">
        <v>2.3995064873029099E-3</v>
      </c>
      <c r="AT448">
        <v>2.2360679774997898</v>
      </c>
      <c r="AU448">
        <v>10</v>
      </c>
      <c r="AV448">
        <v>1.3999999999999999E-4</v>
      </c>
      <c r="AX448">
        <v>0.05</v>
      </c>
      <c r="AY448">
        <v>0.1</v>
      </c>
      <c r="AZ448" t="s">
        <v>66</v>
      </c>
      <c r="BA448" s="1">
        <v>43591</v>
      </c>
      <c r="BB448">
        <f t="shared" si="14"/>
        <v>97.465598854049389</v>
      </c>
      <c r="BF448">
        <f t="shared" si="15"/>
        <v>0.7268925998669018</v>
      </c>
    </row>
    <row r="449" spans="1:58" x14ac:dyDescent="0.2">
      <c r="A449" t="s">
        <v>68</v>
      </c>
      <c r="B449" t="s">
        <v>60</v>
      </c>
      <c r="C449">
        <v>1.3</v>
      </c>
      <c r="D449">
        <v>2000</v>
      </c>
      <c r="E449">
        <v>6.0666666666666702E-2</v>
      </c>
      <c r="F449">
        <v>0.128647008531796</v>
      </c>
      <c r="G449">
        <v>5.7790032104875801E-2</v>
      </c>
      <c r="H449">
        <v>6.3543301228457597E-2</v>
      </c>
      <c r="I449">
        <v>0.97502506265664202</v>
      </c>
      <c r="J449">
        <v>2.9373653333411E-2</v>
      </c>
      <c r="K449">
        <v>0.97436824780063103</v>
      </c>
      <c r="L449">
        <v>0.97568187751265201</v>
      </c>
      <c r="M449">
        <v>4.3129495641093099E-2</v>
      </c>
      <c r="N449">
        <v>0.16142205401304099</v>
      </c>
      <c r="O449">
        <v>3.9519988782685103E-2</v>
      </c>
      <c r="P449">
        <v>4.6739002499501102E-2</v>
      </c>
      <c r="Q449">
        <v>0.99281149749731001</v>
      </c>
      <c r="R449">
        <v>9.51058340259827E-4</v>
      </c>
      <c r="S449">
        <v>0.99279023118631604</v>
      </c>
      <c r="T449">
        <v>0.99283276380830399</v>
      </c>
      <c r="U449">
        <v>0</v>
      </c>
      <c r="V449">
        <v>0</v>
      </c>
      <c r="W449">
        <v>0</v>
      </c>
      <c r="X449">
        <v>0</v>
      </c>
      <c r="Y449">
        <v>0.182</v>
      </c>
      <c r="Z449">
        <v>0.38594102559538701</v>
      </c>
      <c r="AA449">
        <v>0.17337009631462699</v>
      </c>
      <c r="AB449">
        <v>0.190629903685373</v>
      </c>
      <c r="AC449">
        <v>96.820149253731302</v>
      </c>
      <c r="AD449">
        <v>2.8901084036453701</v>
      </c>
      <c r="AE449">
        <v>96.755524465202399</v>
      </c>
      <c r="AF449">
        <v>96.884774042260304</v>
      </c>
      <c r="AG449">
        <v>4.3129495641093099E-2</v>
      </c>
      <c r="AH449">
        <v>0.16142205401304099</v>
      </c>
      <c r="AI449">
        <v>3.9519988782685103E-2</v>
      </c>
      <c r="AJ449">
        <v>4.6739002499501102E-2</v>
      </c>
      <c r="AK449">
        <v>2.38537513653114</v>
      </c>
      <c r="AL449">
        <v>6.7314761123399203</v>
      </c>
      <c r="AM449">
        <v>2.2348547547700601</v>
      </c>
      <c r="AN449">
        <v>2.5358955182922198</v>
      </c>
      <c r="AO449">
        <v>0.96311600063618197</v>
      </c>
      <c r="AP449">
        <v>0.12813824847992999</v>
      </c>
      <c r="AQ449">
        <v>0.96025074229499296</v>
      </c>
      <c r="AR449">
        <v>0.96598125897736997</v>
      </c>
      <c r="AS449">
        <v>2.3521484630222101E-3</v>
      </c>
      <c r="AT449">
        <v>2.2360679774997898</v>
      </c>
      <c r="AU449">
        <v>10</v>
      </c>
      <c r="AV449">
        <v>1.3999999999999999E-4</v>
      </c>
      <c r="AX449">
        <v>0.05</v>
      </c>
      <c r="AY449">
        <v>0.1</v>
      </c>
      <c r="AZ449" t="s">
        <v>66</v>
      </c>
      <c r="BA449" s="1">
        <v>43591</v>
      </c>
      <c r="BB449">
        <f t="shared" si="14"/>
        <v>95.687050435890683</v>
      </c>
      <c r="BF449">
        <f t="shared" si="15"/>
        <v>0.71885025026899863</v>
      </c>
    </row>
    <row r="450" spans="1:58" x14ac:dyDescent="0.2">
      <c r="A450" t="s">
        <v>68</v>
      </c>
      <c r="B450" t="s">
        <v>60</v>
      </c>
      <c r="C450">
        <v>1.4</v>
      </c>
      <c r="D450">
        <v>2000</v>
      </c>
      <c r="E450">
        <v>7.85E-2</v>
      </c>
      <c r="F450">
        <v>0.141472343157968</v>
      </c>
      <c r="G450">
        <v>7.5336582237626099E-2</v>
      </c>
      <c r="H450">
        <v>8.1663417762373902E-2</v>
      </c>
      <c r="I450">
        <v>0.97636716791979905</v>
      </c>
      <c r="J450">
        <v>2.8002452258955899E-2</v>
      </c>
      <c r="K450">
        <v>0.97574101405192204</v>
      </c>
      <c r="L450">
        <v>0.97699332178767695</v>
      </c>
      <c r="M450">
        <v>8.2852835163188407E-2</v>
      </c>
      <c r="N450">
        <v>0.24222085045387601</v>
      </c>
      <c r="O450">
        <v>7.7436612291361603E-2</v>
      </c>
      <c r="P450">
        <v>8.8269058035015197E-2</v>
      </c>
      <c r="Q450">
        <v>0.99295524236495702</v>
      </c>
      <c r="R450">
        <v>1.0597412987503601E-3</v>
      </c>
      <c r="S450">
        <v>0.99293154582913101</v>
      </c>
      <c r="T450">
        <v>0.99297893890078304</v>
      </c>
      <c r="U450">
        <v>0</v>
      </c>
      <c r="V450">
        <v>0</v>
      </c>
      <c r="W450">
        <v>0</v>
      </c>
      <c r="X450">
        <v>0</v>
      </c>
      <c r="Y450">
        <v>0.23549999999999999</v>
      </c>
      <c r="Z450">
        <v>0.42441702947390503</v>
      </c>
      <c r="AA450">
        <v>0.22600974671287799</v>
      </c>
      <c r="AB450">
        <v>0.24499025328712201</v>
      </c>
      <c r="AC450">
        <v>96.966666666666697</v>
      </c>
      <c r="AD450">
        <v>2.7611152053060399</v>
      </c>
      <c r="AE450">
        <v>96.904926253738907</v>
      </c>
      <c r="AF450">
        <v>97.028407079594402</v>
      </c>
      <c r="AG450">
        <v>8.2852835163188407E-2</v>
      </c>
      <c r="AH450">
        <v>0.24222085045387601</v>
      </c>
      <c r="AI450">
        <v>7.7436612291361603E-2</v>
      </c>
      <c r="AJ450">
        <v>8.8269058035015197E-2</v>
      </c>
      <c r="AK450">
        <v>3.8434935957149401</v>
      </c>
      <c r="AL450">
        <v>8.9968627113440807</v>
      </c>
      <c r="AM450">
        <v>3.6423176296469602</v>
      </c>
      <c r="AN450">
        <v>4.0446695617829196</v>
      </c>
      <c r="AO450">
        <v>0.94375249762094104</v>
      </c>
      <c r="AP450">
        <v>0.14277089572266399</v>
      </c>
      <c r="AQ450">
        <v>0.94056004334049703</v>
      </c>
      <c r="AR450">
        <v>0.94694495190138595</v>
      </c>
      <c r="AS450">
        <v>2.2724020946426901E-3</v>
      </c>
      <c r="AT450">
        <v>2.2360679774997898</v>
      </c>
      <c r="AU450">
        <v>10</v>
      </c>
      <c r="AV450">
        <v>1.3999999999999999E-4</v>
      </c>
      <c r="AX450">
        <v>0.05</v>
      </c>
      <c r="AY450">
        <v>0.1</v>
      </c>
      <c r="AZ450" t="s">
        <v>66</v>
      </c>
      <c r="BA450" s="1">
        <v>43591</v>
      </c>
      <c r="BB450">
        <f t="shared" si="14"/>
        <v>91.714716483681158</v>
      </c>
      <c r="BF450">
        <f t="shared" si="15"/>
        <v>0.70447576350429753</v>
      </c>
    </row>
    <row r="451" spans="1:58" x14ac:dyDescent="0.2">
      <c r="A451" t="s">
        <v>68</v>
      </c>
      <c r="B451" t="s">
        <v>60</v>
      </c>
      <c r="C451">
        <v>1.5</v>
      </c>
      <c r="D451">
        <v>2000</v>
      </c>
      <c r="E451">
        <v>0.101666666666667</v>
      </c>
      <c r="F451">
        <v>0.153507524433842</v>
      </c>
      <c r="G451">
        <v>9.8234134069748805E-2</v>
      </c>
      <c r="H451">
        <v>0.10509919926358401</v>
      </c>
      <c r="I451">
        <v>0.97688721804511303</v>
      </c>
      <c r="J451">
        <v>2.91393998465444E-2</v>
      </c>
      <c r="K451">
        <v>0.97623564125630902</v>
      </c>
      <c r="L451">
        <v>0.97753879483391704</v>
      </c>
      <c r="M451">
        <v>0.136286519398789</v>
      </c>
      <c r="N451">
        <v>0.31078588949170599</v>
      </c>
      <c r="O451">
        <v>0.12933713564527699</v>
      </c>
      <c r="P451">
        <v>0.143235903152301</v>
      </c>
      <c r="Q451">
        <v>0.99313244890748298</v>
      </c>
      <c r="R451">
        <v>1.1628995461470701E-3</v>
      </c>
      <c r="S451">
        <v>0.99310644568312101</v>
      </c>
      <c r="T451">
        <v>0.99315845213184495</v>
      </c>
      <c r="U451">
        <v>0</v>
      </c>
      <c r="V451">
        <v>0</v>
      </c>
      <c r="W451">
        <v>0</v>
      </c>
      <c r="X451">
        <v>0</v>
      </c>
      <c r="Y451">
        <v>0.30499999999999999</v>
      </c>
      <c r="Z451">
        <v>0.46052257330152702</v>
      </c>
      <c r="AA451">
        <v>0.29470240220924698</v>
      </c>
      <c r="AB451">
        <v>0.315297597790753</v>
      </c>
      <c r="AC451">
        <v>97.035572139303497</v>
      </c>
      <c r="AD451">
        <v>2.8825388245517898</v>
      </c>
      <c r="AE451">
        <v>96.971116611708695</v>
      </c>
      <c r="AF451">
        <v>97.100027666898299</v>
      </c>
      <c r="AG451">
        <v>0.136286519398789</v>
      </c>
      <c r="AH451">
        <v>0.31078588949170599</v>
      </c>
      <c r="AI451">
        <v>0.12933713564527699</v>
      </c>
      <c r="AJ451">
        <v>0.143235903152301</v>
      </c>
      <c r="AK451">
        <v>5.8166725481159798</v>
      </c>
      <c r="AL451">
        <v>11.0921214382888</v>
      </c>
      <c r="AM451">
        <v>5.5686451726090098</v>
      </c>
      <c r="AN451">
        <v>6.06469992362294</v>
      </c>
      <c r="AO451">
        <v>0.91988373510653199</v>
      </c>
      <c r="AP451">
        <v>0.15666216474261299</v>
      </c>
      <c r="AQ451">
        <v>0.91638066260786399</v>
      </c>
      <c r="AR451">
        <v>0.92338680760519898</v>
      </c>
      <c r="AS451">
        <v>2.2590955910293999E-3</v>
      </c>
      <c r="AT451">
        <v>2.2360679774997898</v>
      </c>
      <c r="AU451">
        <v>10</v>
      </c>
      <c r="AV451">
        <v>1.3999999999999999E-4</v>
      </c>
      <c r="AX451">
        <v>0.05</v>
      </c>
      <c r="AY451">
        <v>0.1</v>
      </c>
      <c r="AZ451" t="s">
        <v>66</v>
      </c>
      <c r="BA451" s="1">
        <v>43591</v>
      </c>
      <c r="BB451">
        <f t="shared" si="14"/>
        <v>86.371348060121107</v>
      </c>
      <c r="BF451">
        <f t="shared" si="15"/>
        <v>0.68675510925170213</v>
      </c>
    </row>
    <row r="452" spans="1:58" x14ac:dyDescent="0.2">
      <c r="A452" t="s">
        <v>68</v>
      </c>
      <c r="B452" t="s">
        <v>60</v>
      </c>
      <c r="C452">
        <v>2</v>
      </c>
      <c r="D452">
        <v>2000</v>
      </c>
      <c r="E452">
        <v>0.26650000000000001</v>
      </c>
      <c r="F452">
        <v>0.16479683147590801</v>
      </c>
      <c r="G452">
        <v>0.26281503082343299</v>
      </c>
      <c r="H452">
        <v>0.27018496917656698</v>
      </c>
      <c r="I452">
        <v>0.989789473684211</v>
      </c>
      <c r="J452">
        <v>2.2416094148667701E-2</v>
      </c>
      <c r="K452">
        <v>0.98928823458114601</v>
      </c>
      <c r="L452">
        <v>0.99029071278727498</v>
      </c>
      <c r="M452">
        <v>0.61452895997119295</v>
      </c>
      <c r="N452">
        <v>0.45636862237673698</v>
      </c>
      <c r="O452">
        <v>0.60432424734686996</v>
      </c>
      <c r="P452">
        <v>0.62473367259551604</v>
      </c>
      <c r="Q452">
        <v>0.99445012819417</v>
      </c>
      <c r="R452">
        <v>1.2852294103821299E-3</v>
      </c>
      <c r="S452">
        <v>0.99442138959088699</v>
      </c>
      <c r="T452">
        <v>0.99447886679745301</v>
      </c>
      <c r="U452">
        <v>1E-3</v>
      </c>
      <c r="V452">
        <v>3.1614865963260699E-2</v>
      </c>
      <c r="W452">
        <v>2.9307010606604802E-4</v>
      </c>
      <c r="X452">
        <v>1.7069298939339499E-3</v>
      </c>
      <c r="Y452">
        <v>0.75900000000000001</v>
      </c>
      <c r="Z452">
        <v>0.42779727120755001</v>
      </c>
      <c r="AA452">
        <v>0.74943416220990999</v>
      </c>
      <c r="AB452">
        <v>0.76856583779009002</v>
      </c>
      <c r="AC452">
        <v>98.439179104477603</v>
      </c>
      <c r="AD452">
        <v>2.2600624732378498</v>
      </c>
      <c r="AE452">
        <v>98.388642571242102</v>
      </c>
      <c r="AF452">
        <v>98.489715637713203</v>
      </c>
      <c r="AG452">
        <v>0.61452895997119295</v>
      </c>
      <c r="AH452">
        <v>0.45636862237673698</v>
      </c>
      <c r="AI452">
        <v>0.60432424734686996</v>
      </c>
      <c r="AJ452">
        <v>0.62473367259551604</v>
      </c>
      <c r="AK452">
        <v>23.106976664805401</v>
      </c>
      <c r="AL452">
        <v>16.410566160417599</v>
      </c>
      <c r="AM452">
        <v>22.7400252499659</v>
      </c>
      <c r="AN452">
        <v>23.473928079644899</v>
      </c>
      <c r="AO452">
        <v>0.74247574374768399</v>
      </c>
      <c r="AP452">
        <v>0.17293405275575399</v>
      </c>
      <c r="AQ452">
        <v>0.73860882077182</v>
      </c>
      <c r="AR452">
        <v>0.74634266672354799</v>
      </c>
      <c r="AS452">
        <v>2.30713895948806E-3</v>
      </c>
      <c r="AT452">
        <v>2.2360679774997898</v>
      </c>
      <c r="AU452">
        <v>10</v>
      </c>
      <c r="AV452">
        <v>1.3999999999999999E-4</v>
      </c>
      <c r="AX452">
        <v>0.05</v>
      </c>
      <c r="AY452">
        <v>0.1</v>
      </c>
      <c r="AZ452" t="s">
        <v>66</v>
      </c>
      <c r="BA452" s="1">
        <v>43591</v>
      </c>
      <c r="BB452">
        <f t="shared" si="14"/>
        <v>38.547104002880708</v>
      </c>
      <c r="BF452">
        <f t="shared" si="15"/>
        <v>0.55498718058299978</v>
      </c>
    </row>
    <row r="453" spans="1:58" x14ac:dyDescent="0.2">
      <c r="A453" t="s">
        <v>68</v>
      </c>
      <c r="B453" t="s">
        <v>60</v>
      </c>
      <c r="C453">
        <v>5</v>
      </c>
      <c r="D453">
        <v>2000</v>
      </c>
      <c r="E453">
        <v>0.99966666666666704</v>
      </c>
      <c r="F453">
        <v>1.05382886544202E-2</v>
      </c>
      <c r="G453">
        <v>0.99943102336868905</v>
      </c>
      <c r="H453">
        <v>0.99990230996464502</v>
      </c>
      <c r="I453">
        <v>0.99976942355889697</v>
      </c>
      <c r="J453">
        <v>2.0420574226475302E-3</v>
      </c>
      <c r="K453">
        <v>0.99972376176678701</v>
      </c>
      <c r="L453">
        <v>0.99981508535100705</v>
      </c>
      <c r="M453">
        <v>0.98872638464476703</v>
      </c>
      <c r="N453">
        <v>7.7734026672725304E-2</v>
      </c>
      <c r="O453">
        <v>0.98698819896671697</v>
      </c>
      <c r="P453">
        <v>0.99046457032281698</v>
      </c>
      <c r="Q453">
        <v>0.99999749999999998</v>
      </c>
      <c r="R453">
        <v>7.9037164908149997E-5</v>
      </c>
      <c r="S453">
        <v>0.99999573267526498</v>
      </c>
      <c r="T453">
        <v>0.99999926732473499</v>
      </c>
      <c r="U453">
        <v>0.97499999999999998</v>
      </c>
      <c r="V453">
        <v>0.156163995840265</v>
      </c>
      <c r="W453">
        <v>0.97150806689663205</v>
      </c>
      <c r="X453">
        <v>0.97849193310336802</v>
      </c>
      <c r="Y453">
        <v>1</v>
      </c>
      <c r="Z453">
        <v>0</v>
      </c>
      <c r="AA453">
        <v>1</v>
      </c>
      <c r="AB453">
        <v>1</v>
      </c>
      <c r="AC453">
        <v>99.976865671641804</v>
      </c>
      <c r="AD453">
        <v>0.20280625440735101</v>
      </c>
      <c r="AE453">
        <v>99.972330785930595</v>
      </c>
      <c r="AF453">
        <v>99.981400557352998</v>
      </c>
      <c r="AG453">
        <v>0.98872638464476703</v>
      </c>
      <c r="AH453">
        <v>7.7734026672725304E-2</v>
      </c>
      <c r="AI453">
        <v>0.98698819896671697</v>
      </c>
      <c r="AJ453">
        <v>0.99046457032281698</v>
      </c>
      <c r="AK453">
        <v>98.983138999417505</v>
      </c>
      <c r="AL453">
        <v>6.9895364287782398</v>
      </c>
      <c r="AM453">
        <v>98.826848213557895</v>
      </c>
      <c r="AN453">
        <v>99.139429785277102</v>
      </c>
      <c r="AO453">
        <v>3.33333333333333E-4</v>
      </c>
      <c r="AP453">
        <v>1.05382886544202E-2</v>
      </c>
      <c r="AQ453">
        <v>9.7690035355349299E-5</v>
      </c>
      <c r="AR453">
        <v>5.6897663131131703E-4</v>
      </c>
      <c r="AS453">
        <v>2.3282711008808699E-3</v>
      </c>
      <c r="AT453">
        <v>2.2360679774997898</v>
      </c>
      <c r="AU453">
        <v>10</v>
      </c>
      <c r="AV453">
        <v>1.3999999999999999E-4</v>
      </c>
      <c r="AX453">
        <v>0.05</v>
      </c>
      <c r="AY453">
        <v>0.1</v>
      </c>
      <c r="AZ453" t="s">
        <v>66</v>
      </c>
      <c r="BA453" s="1">
        <v>43591</v>
      </c>
      <c r="BB453">
        <f t="shared" si="14"/>
        <v>1.1273615355232969</v>
      </c>
      <c r="BF453">
        <f t="shared" si="15"/>
        <v>2.500000000016378E-4</v>
      </c>
    </row>
    <row r="454" spans="1:58" x14ac:dyDescent="0.2">
      <c r="A454" t="s">
        <v>68</v>
      </c>
      <c r="B454" t="s">
        <v>60</v>
      </c>
      <c r="C454">
        <v>10</v>
      </c>
      <c r="D454">
        <v>2000</v>
      </c>
      <c r="E454">
        <v>1</v>
      </c>
      <c r="F454">
        <v>0</v>
      </c>
      <c r="G454">
        <v>1</v>
      </c>
      <c r="H454">
        <v>1</v>
      </c>
      <c r="I454">
        <v>0.999818295739348</v>
      </c>
      <c r="J454">
        <v>2.1290052700212499E-3</v>
      </c>
      <c r="K454">
        <v>0.99977068973426597</v>
      </c>
      <c r="L454">
        <v>0.99986590174443102</v>
      </c>
      <c r="M454">
        <v>0.99304496336996295</v>
      </c>
      <c r="N454">
        <v>6.5281931174492797E-2</v>
      </c>
      <c r="O454">
        <v>0.99158521501187702</v>
      </c>
      <c r="P454">
        <v>0.99450471172804999</v>
      </c>
      <c r="Q454">
        <v>1</v>
      </c>
      <c r="R454">
        <v>0</v>
      </c>
      <c r="S454">
        <v>1</v>
      </c>
      <c r="T454">
        <v>1</v>
      </c>
      <c r="U454">
        <v>0.98650000000000004</v>
      </c>
      <c r="V454">
        <v>0.115431417760084</v>
      </c>
      <c r="W454">
        <v>0.983918875031493</v>
      </c>
      <c r="X454">
        <v>0.98908112496850698</v>
      </c>
      <c r="Y454">
        <v>1</v>
      </c>
      <c r="Z454">
        <v>0</v>
      </c>
      <c r="AA454">
        <v>1</v>
      </c>
      <c r="AB454">
        <v>1</v>
      </c>
      <c r="AC454">
        <v>99.9819651741294</v>
      </c>
      <c r="AD454">
        <v>0.211311717099124</v>
      </c>
      <c r="AE454">
        <v>99.977240100490604</v>
      </c>
      <c r="AF454">
        <v>99.986690247768095</v>
      </c>
      <c r="AG454">
        <v>0.99304496336996295</v>
      </c>
      <c r="AH454">
        <v>6.5281931174492797E-2</v>
      </c>
      <c r="AI454">
        <v>0.99158521501187702</v>
      </c>
      <c r="AJ454">
        <v>0.99450471172804999</v>
      </c>
      <c r="AK454">
        <v>99.379895072660503</v>
      </c>
      <c r="AL454">
        <v>5.9423202443543897</v>
      </c>
      <c r="AM454">
        <v>99.247020752555997</v>
      </c>
      <c r="AN454">
        <v>99.512769392764994</v>
      </c>
      <c r="AO454">
        <v>0</v>
      </c>
      <c r="AP454">
        <v>0</v>
      </c>
      <c r="AQ454">
        <v>0</v>
      </c>
      <c r="AR454">
        <v>0</v>
      </c>
      <c r="AS454">
        <v>2.5279981033211902E-3</v>
      </c>
      <c r="AT454">
        <v>2.2360679774997898</v>
      </c>
      <c r="AU454">
        <v>10</v>
      </c>
      <c r="AV454">
        <v>1.3999999999999999E-4</v>
      </c>
      <c r="AX454">
        <v>0.05</v>
      </c>
      <c r="AY454">
        <v>0.1</v>
      </c>
      <c r="AZ454" t="s">
        <v>66</v>
      </c>
      <c r="BA454" s="1">
        <v>43591</v>
      </c>
      <c r="BB454">
        <f t="shared" si="14"/>
        <v>0.69550366300370481</v>
      </c>
      <c r="BF454">
        <f t="shared" si="15"/>
        <v>0</v>
      </c>
    </row>
    <row r="455" spans="1:58" x14ac:dyDescent="0.2">
      <c r="A455" t="s">
        <v>68</v>
      </c>
      <c r="B455" t="s">
        <v>60</v>
      </c>
      <c r="C455">
        <v>100</v>
      </c>
      <c r="D455">
        <v>2000</v>
      </c>
      <c r="E455">
        <v>1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1</v>
      </c>
      <c r="P455">
        <v>1</v>
      </c>
      <c r="Q455">
        <v>1</v>
      </c>
      <c r="R455">
        <v>0</v>
      </c>
      <c r="S455">
        <v>1</v>
      </c>
      <c r="T455">
        <v>1</v>
      </c>
      <c r="U455">
        <v>1</v>
      </c>
      <c r="V455">
        <v>0</v>
      </c>
      <c r="W455">
        <v>1</v>
      </c>
      <c r="X455">
        <v>1</v>
      </c>
      <c r="Y455">
        <v>1</v>
      </c>
      <c r="Z455">
        <v>0</v>
      </c>
      <c r="AA455">
        <v>1</v>
      </c>
      <c r="AB455">
        <v>1</v>
      </c>
      <c r="AC455">
        <v>100</v>
      </c>
      <c r="AD455">
        <v>0</v>
      </c>
      <c r="AE455">
        <v>100</v>
      </c>
      <c r="AF455">
        <v>100</v>
      </c>
      <c r="AG455">
        <v>1</v>
      </c>
      <c r="AH455">
        <v>0</v>
      </c>
      <c r="AI455">
        <v>1</v>
      </c>
      <c r="AJ455">
        <v>1</v>
      </c>
      <c r="AK455">
        <v>99.999999999999901</v>
      </c>
      <c r="AL455">
        <v>0</v>
      </c>
      <c r="AM455">
        <v>99.999999999999901</v>
      </c>
      <c r="AN455">
        <v>99.999999999999901</v>
      </c>
      <c r="AO455">
        <v>0</v>
      </c>
      <c r="AP455">
        <v>0</v>
      </c>
      <c r="AQ455">
        <v>0</v>
      </c>
      <c r="AR455">
        <v>0</v>
      </c>
      <c r="AS455">
        <v>3.7447296948691501E-3</v>
      </c>
      <c r="AT455">
        <v>2.2360679774997898</v>
      </c>
      <c r="AU455">
        <v>10</v>
      </c>
      <c r="AV455">
        <v>1.3999999999999999E-4</v>
      </c>
      <c r="AX455">
        <v>0.05</v>
      </c>
      <c r="AY455">
        <v>0.1</v>
      </c>
      <c r="AZ455" t="s">
        <v>66</v>
      </c>
      <c r="BA455" s="1">
        <v>43591</v>
      </c>
      <c r="BB455">
        <f t="shared" si="14"/>
        <v>0</v>
      </c>
      <c r="BF455">
        <f t="shared" si="15"/>
        <v>0</v>
      </c>
    </row>
    <row r="456" spans="1:58" x14ac:dyDescent="0.2">
      <c r="A456" t="s">
        <v>68</v>
      </c>
      <c r="B456" t="s">
        <v>61</v>
      </c>
      <c r="C456">
        <v>1</v>
      </c>
      <c r="D456">
        <v>2000</v>
      </c>
      <c r="E456">
        <v>2.55357142857143E-2</v>
      </c>
      <c r="F456">
        <v>4.1763711077503103E-2</v>
      </c>
      <c r="G456">
        <v>2.4601849316094701E-2</v>
      </c>
      <c r="H456">
        <v>2.64695792553339E-2</v>
      </c>
      <c r="I456">
        <v>0.97346649484536096</v>
      </c>
      <c r="J456">
        <v>2.9791382031862001E-2</v>
      </c>
      <c r="K456">
        <v>0.97280033929169196</v>
      </c>
      <c r="L456">
        <v>0.97413265039902996</v>
      </c>
      <c r="M456">
        <v>3.2880304529576597E-2</v>
      </c>
      <c r="N456">
        <v>9.4361663641530896E-2</v>
      </c>
      <c r="O456">
        <v>3.0770313585852201E-2</v>
      </c>
      <c r="P456">
        <v>3.4990295473300903E-2</v>
      </c>
      <c r="Q456">
        <v>0.96513640050784699</v>
      </c>
      <c r="R456">
        <v>1.1685102203667799E-3</v>
      </c>
      <c r="S456">
        <v>0.96511027182499598</v>
      </c>
      <c r="T456">
        <v>0.965162529190698</v>
      </c>
      <c r="U456">
        <v>0</v>
      </c>
      <c r="V456">
        <v>0</v>
      </c>
      <c r="W456">
        <v>0</v>
      </c>
      <c r="X456">
        <v>0</v>
      </c>
      <c r="Y456">
        <v>0.30549999999999999</v>
      </c>
      <c r="Z456">
        <v>0.46073407508450198</v>
      </c>
      <c r="AA456">
        <v>0.295197672885606</v>
      </c>
      <c r="AB456">
        <v>0.31580232711439399</v>
      </c>
      <c r="AC456">
        <v>94.045398009950205</v>
      </c>
      <c r="AD456">
        <v>2.7878724949164702</v>
      </c>
      <c r="AE456">
        <v>93.983059285837896</v>
      </c>
      <c r="AF456">
        <v>94.107736734062598</v>
      </c>
      <c r="AG456">
        <v>3.2880304529576597E-2</v>
      </c>
      <c r="AH456">
        <v>9.4361663641530896E-2</v>
      </c>
      <c r="AI456">
        <v>3.0770313585852201E-2</v>
      </c>
      <c r="AJ456">
        <v>3.4990295473300903E-2</v>
      </c>
      <c r="AK456">
        <v>0.58827302205888299</v>
      </c>
      <c r="AL456">
        <v>1.15637621644005</v>
      </c>
      <c r="AM456">
        <v>0.56241566378364305</v>
      </c>
      <c r="AN456">
        <v>0.61413038033412204</v>
      </c>
      <c r="AO456">
        <v>1.00116452131693</v>
      </c>
      <c r="AP456">
        <v>3.4732655152139101E-2</v>
      </c>
      <c r="AQ456">
        <v>1.0003878755373401</v>
      </c>
      <c r="AR456">
        <v>1.0019411670965199</v>
      </c>
      <c r="AS456">
        <v>2.2843829466290999E-3</v>
      </c>
      <c r="AT456">
        <v>2.2360679774997898</v>
      </c>
      <c r="AU456">
        <v>10</v>
      </c>
      <c r="AV456">
        <v>1.3999999999999999E-4</v>
      </c>
      <c r="AX456">
        <v>0.05</v>
      </c>
      <c r="AY456">
        <v>0.1</v>
      </c>
      <c r="AZ456" t="s">
        <v>66</v>
      </c>
      <c r="BA456" s="1">
        <v>43591</v>
      </c>
      <c r="BB456">
        <f t="shared" si="14"/>
        <v>96.711969547042344</v>
      </c>
      <c r="BF456">
        <f t="shared" si="15"/>
        <v>3.4863599492153008</v>
      </c>
    </row>
    <row r="457" spans="1:58" x14ac:dyDescent="0.2">
      <c r="A457" t="s">
        <v>68</v>
      </c>
      <c r="B457" t="s">
        <v>61</v>
      </c>
      <c r="C457">
        <v>1.1000000000000001</v>
      </c>
      <c r="D457">
        <v>2000</v>
      </c>
      <c r="E457">
        <v>3.8428571428571402E-2</v>
      </c>
      <c r="F457">
        <v>4.7368286124013302E-2</v>
      </c>
      <c r="G457">
        <v>3.73693843510619E-2</v>
      </c>
      <c r="H457">
        <v>3.9487758506081001E-2</v>
      </c>
      <c r="I457">
        <v>0.97581056701030899</v>
      </c>
      <c r="J457">
        <v>2.6766902643609401E-2</v>
      </c>
      <c r="K457">
        <v>0.97521204087172697</v>
      </c>
      <c r="L457">
        <v>0.97640909314889202</v>
      </c>
      <c r="M457">
        <v>9.2946960395732095E-2</v>
      </c>
      <c r="N457">
        <v>0.20875337322354701</v>
      </c>
      <c r="O457">
        <v>8.8279093065129793E-2</v>
      </c>
      <c r="P457">
        <v>9.7614827726334494E-2</v>
      </c>
      <c r="Q457">
        <v>0.96566532788085502</v>
      </c>
      <c r="R457">
        <v>1.40788753690606E-3</v>
      </c>
      <c r="S457">
        <v>0.96563384655848306</v>
      </c>
      <c r="T457">
        <v>0.96569680920322698</v>
      </c>
      <c r="U457">
        <v>0</v>
      </c>
      <c r="V457">
        <v>0</v>
      </c>
      <c r="W457">
        <v>0</v>
      </c>
      <c r="X457">
        <v>0</v>
      </c>
      <c r="Y457">
        <v>0.45200000000000001</v>
      </c>
      <c r="Z457">
        <v>0.49781513632570201</v>
      </c>
      <c r="AA457">
        <v>0.44086851514947401</v>
      </c>
      <c r="AB457">
        <v>0.46313148485052602</v>
      </c>
      <c r="AC457">
        <v>94.316542288557201</v>
      </c>
      <c r="AD457">
        <v>2.5004735094270401</v>
      </c>
      <c r="AE457">
        <v>94.260630001127097</v>
      </c>
      <c r="AF457">
        <v>94.372454575987405</v>
      </c>
      <c r="AG457">
        <v>9.2946960395732095E-2</v>
      </c>
      <c r="AH457">
        <v>0.20875337322354701</v>
      </c>
      <c r="AI457">
        <v>8.8279093065129793E-2</v>
      </c>
      <c r="AJ457">
        <v>9.7614827726334494E-2</v>
      </c>
      <c r="AK457">
        <v>1.2593795342859699</v>
      </c>
      <c r="AL457">
        <v>1.88473991089645</v>
      </c>
      <c r="AM457">
        <v>1.2172354686792499</v>
      </c>
      <c r="AN457">
        <v>1.30152359989268</v>
      </c>
      <c r="AO457">
        <v>0.98545501283867198</v>
      </c>
      <c r="AP457">
        <v>4.1803487342717598E-2</v>
      </c>
      <c r="AQ457">
        <v>0.98452025844472402</v>
      </c>
      <c r="AR457">
        <v>0.98638976723262095</v>
      </c>
      <c r="AS457">
        <v>2.3332539243774999E-3</v>
      </c>
      <c r="AT457">
        <v>2.2360679774997898</v>
      </c>
      <c r="AU457">
        <v>10</v>
      </c>
      <c r="AV457">
        <v>1.3999999999999999E-4</v>
      </c>
      <c r="AX457">
        <v>0.05</v>
      </c>
      <c r="AY457">
        <v>0.1</v>
      </c>
      <c r="AZ457" t="s">
        <v>66</v>
      </c>
      <c r="BA457" s="1">
        <v>43591</v>
      </c>
      <c r="BB457">
        <f t="shared" si="14"/>
        <v>90.705303960426789</v>
      </c>
      <c r="BF457">
        <f t="shared" si="15"/>
        <v>3.4334672119144982</v>
      </c>
    </row>
    <row r="458" spans="1:58" x14ac:dyDescent="0.2">
      <c r="A458" t="s">
        <v>68</v>
      </c>
      <c r="B458" t="s">
        <v>61</v>
      </c>
      <c r="C458">
        <v>1.2</v>
      </c>
      <c r="D458">
        <v>2000</v>
      </c>
      <c r="E458">
        <v>5.6678571428571398E-2</v>
      </c>
      <c r="F458">
        <v>4.4952116127401E-2</v>
      </c>
      <c r="G458">
        <v>5.5673411554638098E-2</v>
      </c>
      <c r="H458">
        <v>5.7683731302504801E-2</v>
      </c>
      <c r="I458">
        <v>0.98097809278350501</v>
      </c>
      <c r="J458">
        <v>2.5907926693052401E-2</v>
      </c>
      <c r="K458">
        <v>0.98039877393108799</v>
      </c>
      <c r="L458">
        <v>0.98155741163592303</v>
      </c>
      <c r="M458">
        <v>0.29237993956529201</v>
      </c>
      <c r="N458">
        <v>0.37955582518764103</v>
      </c>
      <c r="O458">
        <v>0.28389281330153598</v>
      </c>
      <c r="P458">
        <v>0.30086706582904699</v>
      </c>
      <c r="Q458">
        <v>0.96646212060199099</v>
      </c>
      <c r="R458">
        <v>1.4424152573604E-3</v>
      </c>
      <c r="S458">
        <v>0.96642986721631796</v>
      </c>
      <c r="T458">
        <v>0.96649437398766302</v>
      </c>
      <c r="U458">
        <v>0</v>
      </c>
      <c r="V458">
        <v>0</v>
      </c>
      <c r="W458">
        <v>0</v>
      </c>
      <c r="X458">
        <v>0</v>
      </c>
      <c r="Y458">
        <v>0.69</v>
      </c>
      <c r="Z458">
        <v>0.462608909881501</v>
      </c>
      <c r="AA458">
        <v>0.67965575030507897</v>
      </c>
      <c r="AB458">
        <v>0.70034424969492104</v>
      </c>
      <c r="AC458">
        <v>94.878855721392995</v>
      </c>
      <c r="AD458">
        <v>2.4404817874856901</v>
      </c>
      <c r="AE458">
        <v>94.824284889646293</v>
      </c>
      <c r="AF458">
        <v>94.933426553139697</v>
      </c>
      <c r="AG458">
        <v>0.29237993956529201</v>
      </c>
      <c r="AH458">
        <v>0.37955582518764103</v>
      </c>
      <c r="AI458">
        <v>0.28389281330153598</v>
      </c>
      <c r="AJ458">
        <v>0.30086706582904699</v>
      </c>
      <c r="AK458">
        <v>2.9119603274803598</v>
      </c>
      <c r="AL458">
        <v>2.74176054669964</v>
      </c>
      <c r="AM458">
        <v>2.8506526978758902</v>
      </c>
      <c r="AN458">
        <v>2.9732679570848299</v>
      </c>
      <c r="AO458">
        <v>0.96179671643658105</v>
      </c>
      <c r="AP458">
        <v>4.2812389543410399E-2</v>
      </c>
      <c r="AQ458">
        <v>0.96083940230359899</v>
      </c>
      <c r="AR458">
        <v>0.96275403056956399</v>
      </c>
      <c r="AS458">
        <v>2.3168372346014398E-3</v>
      </c>
      <c r="AT458">
        <v>2.2360679774997898</v>
      </c>
      <c r="AU458">
        <v>10</v>
      </c>
      <c r="AV458">
        <v>1.3999999999999999E-4</v>
      </c>
      <c r="AX458">
        <v>0.05</v>
      </c>
      <c r="AY458">
        <v>0.1</v>
      </c>
      <c r="AZ458" t="s">
        <v>66</v>
      </c>
      <c r="BA458" s="1">
        <v>43591</v>
      </c>
      <c r="BB458">
        <f t="shared" si="14"/>
        <v>70.762006043470805</v>
      </c>
      <c r="BF458">
        <f t="shared" si="15"/>
        <v>3.3537879398009007</v>
      </c>
    </row>
    <row r="459" spans="1:58" x14ac:dyDescent="0.2">
      <c r="A459" t="s">
        <v>68</v>
      </c>
      <c r="B459" t="s">
        <v>61</v>
      </c>
      <c r="C459">
        <v>1.3</v>
      </c>
      <c r="D459">
        <v>2000</v>
      </c>
      <c r="E459">
        <v>7.0571428571428604E-2</v>
      </c>
      <c r="F459">
        <v>3.95129147385248E-2</v>
      </c>
      <c r="G459">
        <v>6.9687892937983595E-2</v>
      </c>
      <c r="H459">
        <v>7.1454964204873503E-2</v>
      </c>
      <c r="I459">
        <v>0.98781958762886601</v>
      </c>
      <c r="J459">
        <v>2.19132904003333E-2</v>
      </c>
      <c r="K459">
        <v>0.98732959155940803</v>
      </c>
      <c r="L459">
        <v>0.988309583698324</v>
      </c>
      <c r="M459">
        <v>0.53967560099407896</v>
      </c>
      <c r="N459">
        <v>0.43181490961825603</v>
      </c>
      <c r="O459">
        <v>0.53001992607803605</v>
      </c>
      <c r="P459">
        <v>0.54933127591012298</v>
      </c>
      <c r="Q459">
        <v>0.96716284498880301</v>
      </c>
      <c r="R459">
        <v>1.26986814743958E-3</v>
      </c>
      <c r="S459">
        <v>0.96713444987380104</v>
      </c>
      <c r="T459">
        <v>0.96719124010380397</v>
      </c>
      <c r="U459">
        <v>0</v>
      </c>
      <c r="V459">
        <v>0</v>
      </c>
      <c r="W459">
        <v>0</v>
      </c>
      <c r="X459">
        <v>0</v>
      </c>
      <c r="Y459">
        <v>0.85799999999999998</v>
      </c>
      <c r="Z459">
        <v>0.34913743493678401</v>
      </c>
      <c r="AA459">
        <v>0.85019304961991404</v>
      </c>
      <c r="AB459">
        <v>0.86580695038008604</v>
      </c>
      <c r="AC459">
        <v>95.587562189054694</v>
      </c>
      <c r="AD459">
        <v>2.0644937115149</v>
      </c>
      <c r="AE459">
        <v>95.541398706273995</v>
      </c>
      <c r="AF459">
        <v>95.633725671835407</v>
      </c>
      <c r="AG459">
        <v>0.53967560099407896</v>
      </c>
      <c r="AH459">
        <v>0.43181490961825603</v>
      </c>
      <c r="AI459">
        <v>0.53001992607803605</v>
      </c>
      <c r="AJ459">
        <v>0.54933127591012298</v>
      </c>
      <c r="AK459">
        <v>4.7452000397530201</v>
      </c>
      <c r="AL459">
        <v>2.9424584780369898</v>
      </c>
      <c r="AM459">
        <v>4.6794046679744001</v>
      </c>
      <c r="AN459">
        <v>4.8109954115316302</v>
      </c>
      <c r="AO459">
        <v>0.94100604546404698</v>
      </c>
      <c r="AP459">
        <v>3.7651236846209503E-2</v>
      </c>
      <c r="AQ459">
        <v>0.94016413821379596</v>
      </c>
      <c r="AR459">
        <v>0.941847952714297</v>
      </c>
      <c r="AS459">
        <v>2.3720525993230599E-3</v>
      </c>
      <c r="AT459">
        <v>2.2360679774997898</v>
      </c>
      <c r="AU459">
        <v>10</v>
      </c>
      <c r="AV459">
        <v>1.3999999999999999E-4</v>
      </c>
      <c r="AX459">
        <v>0.05</v>
      </c>
      <c r="AY459">
        <v>0.1</v>
      </c>
      <c r="AZ459" t="s">
        <v>66</v>
      </c>
      <c r="BA459" s="1">
        <v>43591</v>
      </c>
      <c r="BB459">
        <f t="shared" si="14"/>
        <v>46.032439900592102</v>
      </c>
      <c r="BF459">
        <f t="shared" si="15"/>
        <v>3.2837155011196995</v>
      </c>
    </row>
    <row r="460" spans="1:58" x14ac:dyDescent="0.2">
      <c r="A460" t="s">
        <v>68</v>
      </c>
      <c r="B460" t="s">
        <v>61</v>
      </c>
      <c r="C460">
        <v>1.4</v>
      </c>
      <c r="D460">
        <v>2000</v>
      </c>
      <c r="E460">
        <v>9.1142857142857095E-2</v>
      </c>
      <c r="F460">
        <v>4.62928795715171E-2</v>
      </c>
      <c r="G460">
        <v>9.0107716886895894E-2</v>
      </c>
      <c r="H460">
        <v>9.2177997398818406E-2</v>
      </c>
      <c r="I460">
        <v>0.99330025773195896</v>
      </c>
      <c r="J460">
        <v>1.6639775108594199E-2</v>
      </c>
      <c r="K460">
        <v>0.99292818104922798</v>
      </c>
      <c r="L460">
        <v>0.99367233441469005</v>
      </c>
      <c r="M460">
        <v>0.74585605632466401</v>
      </c>
      <c r="N460">
        <v>0.36564946540052901</v>
      </c>
      <c r="O460">
        <v>0.73767988571894405</v>
      </c>
      <c r="P460">
        <v>0.75403222693038496</v>
      </c>
      <c r="Q460">
        <v>0.96804308371821501</v>
      </c>
      <c r="R460">
        <v>1.4906952349414001E-3</v>
      </c>
      <c r="S460">
        <v>0.96800975075942497</v>
      </c>
      <c r="T460">
        <v>0.96807641667700595</v>
      </c>
      <c r="U460">
        <v>0</v>
      </c>
      <c r="V460">
        <v>0</v>
      </c>
      <c r="W460">
        <v>0</v>
      </c>
      <c r="X460">
        <v>0</v>
      </c>
      <c r="Y460">
        <v>0.97099999999999997</v>
      </c>
      <c r="Z460">
        <v>0.16784840345761901</v>
      </c>
      <c r="AA460">
        <v>0.96724679559953997</v>
      </c>
      <c r="AB460">
        <v>0.97475320440045998</v>
      </c>
      <c r="AC460">
        <v>96.188184079601996</v>
      </c>
      <c r="AD460">
        <v>1.5566143057230799</v>
      </c>
      <c r="AE460">
        <v>96.153377125578501</v>
      </c>
      <c r="AF460">
        <v>96.222991033625405</v>
      </c>
      <c r="AG460">
        <v>0.74585605632466401</v>
      </c>
      <c r="AH460">
        <v>0.36564946540052901</v>
      </c>
      <c r="AI460">
        <v>0.73767988571894405</v>
      </c>
      <c r="AJ460">
        <v>0.75403222693038496</v>
      </c>
      <c r="AK460">
        <v>7.1690937932420802</v>
      </c>
      <c r="AL460">
        <v>3.88065284958906</v>
      </c>
      <c r="AM460">
        <v>7.0823197575544903</v>
      </c>
      <c r="AN460">
        <v>7.2558678289296701</v>
      </c>
      <c r="AO460">
        <v>0.91496822015985202</v>
      </c>
      <c r="AP460">
        <v>4.39942655130761E-2</v>
      </c>
      <c r="AQ460">
        <v>0.913984478476778</v>
      </c>
      <c r="AR460">
        <v>0.91595196184292604</v>
      </c>
      <c r="AS460">
        <v>2.3439329032390699E-3</v>
      </c>
      <c r="AT460">
        <v>2.2360679774997898</v>
      </c>
      <c r="AU460">
        <v>10</v>
      </c>
      <c r="AV460">
        <v>1.3999999999999999E-4</v>
      </c>
      <c r="AX460">
        <v>0.05</v>
      </c>
      <c r="AY460">
        <v>0.1</v>
      </c>
      <c r="AZ460" t="s">
        <v>66</v>
      </c>
      <c r="BA460" s="1">
        <v>43591</v>
      </c>
      <c r="BB460">
        <f t="shared" si="14"/>
        <v>25.4143943675336</v>
      </c>
      <c r="BF460">
        <f t="shared" si="15"/>
        <v>3.1956916281784986</v>
      </c>
    </row>
    <row r="461" spans="1:58" x14ac:dyDescent="0.2">
      <c r="A461" t="s">
        <v>68</v>
      </c>
      <c r="B461" t="s">
        <v>61</v>
      </c>
      <c r="C461">
        <v>1.5</v>
      </c>
      <c r="D461">
        <v>2000</v>
      </c>
      <c r="E461">
        <v>0.14853571428571399</v>
      </c>
      <c r="F461">
        <v>7.9821361523654696E-2</v>
      </c>
      <c r="G461">
        <v>0.14675085438148</v>
      </c>
      <c r="H461">
        <v>0.15032057418994901</v>
      </c>
      <c r="I461">
        <v>0.99537113402061905</v>
      </c>
      <c r="J461">
        <v>1.4574137733024101E-2</v>
      </c>
      <c r="K461">
        <v>0.99504524639377401</v>
      </c>
      <c r="L461">
        <v>0.99569702164746299</v>
      </c>
      <c r="M461">
        <v>0.84649762424792496</v>
      </c>
      <c r="N461">
        <v>0.27507621867222998</v>
      </c>
      <c r="O461">
        <v>0.84034673300847795</v>
      </c>
      <c r="P461">
        <v>0.85264851548737197</v>
      </c>
      <c r="Q461">
        <v>0.97007350062221398</v>
      </c>
      <c r="R461">
        <v>2.62130098032502E-3</v>
      </c>
      <c r="S461">
        <v>0.97001488655039902</v>
      </c>
      <c r="T461">
        <v>0.97013211469402905</v>
      </c>
      <c r="U461">
        <v>0</v>
      </c>
      <c r="V461">
        <v>0</v>
      </c>
      <c r="W461">
        <v>0</v>
      </c>
      <c r="X461">
        <v>0</v>
      </c>
      <c r="Y461">
        <v>0.997</v>
      </c>
      <c r="Z461">
        <v>5.4703713293743302E-2</v>
      </c>
      <c r="AA461">
        <v>0.99577678778453504</v>
      </c>
      <c r="AB461">
        <v>0.99822321221546495</v>
      </c>
      <c r="AC461">
        <v>96.587935323383107</v>
      </c>
      <c r="AD461">
        <v>1.33565047323675</v>
      </c>
      <c r="AE461">
        <v>96.558069270859704</v>
      </c>
      <c r="AF461">
        <v>96.617801375906495</v>
      </c>
      <c r="AG461">
        <v>0.84649762424792496</v>
      </c>
      <c r="AH461">
        <v>0.27507621867222998</v>
      </c>
      <c r="AI461">
        <v>0.84034673300847795</v>
      </c>
      <c r="AJ461">
        <v>0.85264851548737197</v>
      </c>
      <c r="AK461">
        <v>12.328516081892399</v>
      </c>
      <c r="AL461">
        <v>6.9985103979141599</v>
      </c>
      <c r="AM461">
        <v>12.1720246319826</v>
      </c>
      <c r="AN461">
        <v>12.485007531802101</v>
      </c>
      <c r="AO461">
        <v>0.85518603708841501</v>
      </c>
      <c r="AP461">
        <v>7.7007831820167696E-2</v>
      </c>
      <c r="AQ461">
        <v>0.85346408962091802</v>
      </c>
      <c r="AR461">
        <v>0.85690798455591299</v>
      </c>
      <c r="AS461">
        <v>2.2941956939518701E-3</v>
      </c>
      <c r="AT461">
        <v>2.2360679774997898</v>
      </c>
      <c r="AU461">
        <v>10</v>
      </c>
      <c r="AV461">
        <v>1.3999999999999999E-4</v>
      </c>
      <c r="AX461">
        <v>0.05</v>
      </c>
      <c r="AY461">
        <v>0.1</v>
      </c>
      <c r="AZ461" t="s">
        <v>66</v>
      </c>
      <c r="BA461" s="1">
        <v>43591</v>
      </c>
      <c r="BB461">
        <f t="shared" ref="BB461:BB524" si="16">SUM(1-M461)*100</f>
        <v>15.350237575207505</v>
      </c>
      <c r="BF461">
        <f t="shared" ref="BF461:BF524" si="17">SUM(1-Q461)*100</f>
        <v>2.992649937778602</v>
      </c>
    </row>
    <row r="462" spans="1:58" x14ac:dyDescent="0.2">
      <c r="A462" t="s">
        <v>68</v>
      </c>
      <c r="B462" t="s">
        <v>61</v>
      </c>
      <c r="C462">
        <v>2</v>
      </c>
      <c r="D462">
        <v>2000</v>
      </c>
      <c r="E462">
        <v>0.70714285714285696</v>
      </c>
      <c r="F462">
        <v>9.5106987104148305E-2</v>
      </c>
      <c r="G462">
        <v>0.70501620025985601</v>
      </c>
      <c r="H462">
        <v>0.70926951402585803</v>
      </c>
      <c r="I462">
        <v>0.99832603092783501</v>
      </c>
      <c r="J462">
        <v>6.1259338138950703E-3</v>
      </c>
      <c r="K462">
        <v>0.99818905088349996</v>
      </c>
      <c r="L462">
        <v>0.99846301097217005</v>
      </c>
      <c r="M462">
        <v>0.95776199409644702</v>
      </c>
      <c r="N462">
        <v>9.7974357030783304E-2</v>
      </c>
      <c r="O462">
        <v>0.95557122087272095</v>
      </c>
      <c r="P462">
        <v>0.95995276732017398</v>
      </c>
      <c r="Q462">
        <v>0.989538409626597</v>
      </c>
      <c r="R462">
        <v>3.3623014476170201E-3</v>
      </c>
      <c r="S462">
        <v>0.98946322628062</v>
      </c>
      <c r="T462">
        <v>0.98961359297257401</v>
      </c>
      <c r="U462">
        <v>2E-3</v>
      </c>
      <c r="V462">
        <v>4.4687789151507902E-2</v>
      </c>
      <c r="W462">
        <v>1.0007506569305099E-3</v>
      </c>
      <c r="X462">
        <v>2.9992493430694902E-3</v>
      </c>
      <c r="Y462">
        <v>1</v>
      </c>
      <c r="Z462">
        <v>0</v>
      </c>
      <c r="AA462">
        <v>1</v>
      </c>
      <c r="AB462">
        <v>1</v>
      </c>
      <c r="AC462">
        <v>98.818532338308501</v>
      </c>
      <c r="AD462">
        <v>0.66041257305438805</v>
      </c>
      <c r="AE462">
        <v>98.803765064242995</v>
      </c>
      <c r="AF462">
        <v>98.833299612373906</v>
      </c>
      <c r="AG462">
        <v>0.95776199409644702</v>
      </c>
      <c r="AH462">
        <v>9.7974357030783304E-2</v>
      </c>
      <c r="AI462">
        <v>0.95557122087272095</v>
      </c>
      <c r="AJ462">
        <v>0.95995276732017398</v>
      </c>
      <c r="AK462">
        <v>64.9803806290642</v>
      </c>
      <c r="AL462">
        <v>13.9874079715946</v>
      </c>
      <c r="AM462">
        <v>64.667612678529196</v>
      </c>
      <c r="AN462">
        <v>65.293148579599304</v>
      </c>
      <c r="AO462">
        <v>0.29332401626733601</v>
      </c>
      <c r="AP462">
        <v>9.5184695923934901E-2</v>
      </c>
      <c r="AQ462">
        <v>0.29119562176230002</v>
      </c>
      <c r="AR462">
        <v>0.295452410772371</v>
      </c>
      <c r="AS462">
        <v>2.31382645878933E-3</v>
      </c>
      <c r="AT462">
        <v>2.2360679774997898</v>
      </c>
      <c r="AU462">
        <v>10</v>
      </c>
      <c r="AV462">
        <v>1.3999999999999999E-4</v>
      </c>
      <c r="AX462">
        <v>0.05</v>
      </c>
      <c r="AY462">
        <v>0.1</v>
      </c>
      <c r="AZ462" t="s">
        <v>66</v>
      </c>
      <c r="BA462" s="1">
        <v>43591</v>
      </c>
      <c r="BB462">
        <f t="shared" si="16"/>
        <v>4.2238005903552978</v>
      </c>
      <c r="BF462">
        <f t="shared" si="17"/>
        <v>1.0461590373402996</v>
      </c>
    </row>
    <row r="463" spans="1:58" x14ac:dyDescent="0.2">
      <c r="A463" t="s">
        <v>68</v>
      </c>
      <c r="B463" t="s">
        <v>61</v>
      </c>
      <c r="C463">
        <v>5</v>
      </c>
      <c r="D463">
        <v>2000</v>
      </c>
      <c r="E463">
        <v>1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0</v>
      </c>
      <c r="O463">
        <v>1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1</v>
      </c>
      <c r="V463">
        <v>0</v>
      </c>
      <c r="W463">
        <v>1</v>
      </c>
      <c r="X463">
        <v>1</v>
      </c>
      <c r="Y463">
        <v>1</v>
      </c>
      <c r="Z463">
        <v>0</v>
      </c>
      <c r="AA463">
        <v>1</v>
      </c>
      <c r="AB463">
        <v>1</v>
      </c>
      <c r="AC463">
        <v>100</v>
      </c>
      <c r="AD463">
        <v>0</v>
      </c>
      <c r="AE463">
        <v>100</v>
      </c>
      <c r="AF463">
        <v>100</v>
      </c>
      <c r="AG463">
        <v>1</v>
      </c>
      <c r="AH463">
        <v>0</v>
      </c>
      <c r="AI463">
        <v>1</v>
      </c>
      <c r="AJ463">
        <v>1</v>
      </c>
      <c r="AK463">
        <v>99.999999999999901</v>
      </c>
      <c r="AL463">
        <v>0</v>
      </c>
      <c r="AM463">
        <v>99.999999999999901</v>
      </c>
      <c r="AN463">
        <v>99.999999999999901</v>
      </c>
      <c r="AO463">
        <v>0</v>
      </c>
      <c r="AP463">
        <v>0</v>
      </c>
      <c r="AQ463">
        <v>0</v>
      </c>
      <c r="AR463">
        <v>0</v>
      </c>
      <c r="AS463">
        <v>2.3909641950980399E-3</v>
      </c>
      <c r="AT463">
        <v>2.2360679774997898</v>
      </c>
      <c r="AU463">
        <v>10</v>
      </c>
      <c r="AV463">
        <v>1.3999999999999999E-4</v>
      </c>
      <c r="AX463">
        <v>0.05</v>
      </c>
      <c r="AY463">
        <v>0.1</v>
      </c>
      <c r="AZ463" t="s">
        <v>66</v>
      </c>
      <c r="BA463" s="1">
        <v>43591</v>
      </c>
      <c r="BB463">
        <f t="shared" si="16"/>
        <v>0</v>
      </c>
      <c r="BF463">
        <f t="shared" si="17"/>
        <v>0</v>
      </c>
    </row>
    <row r="464" spans="1:58" x14ac:dyDescent="0.2">
      <c r="A464" t="s">
        <v>68</v>
      </c>
      <c r="B464" t="s">
        <v>61</v>
      </c>
      <c r="C464">
        <v>10</v>
      </c>
      <c r="D464">
        <v>2000</v>
      </c>
      <c r="E464">
        <v>1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1</v>
      </c>
      <c r="L464">
        <v>1</v>
      </c>
      <c r="M464">
        <v>1</v>
      </c>
      <c r="N464">
        <v>0</v>
      </c>
      <c r="O464">
        <v>1</v>
      </c>
      <c r="P464">
        <v>1</v>
      </c>
      <c r="Q464">
        <v>1</v>
      </c>
      <c r="R464">
        <v>0</v>
      </c>
      <c r="S464">
        <v>1</v>
      </c>
      <c r="T464">
        <v>1</v>
      </c>
      <c r="U464">
        <v>1</v>
      </c>
      <c r="V464">
        <v>0</v>
      </c>
      <c r="W464">
        <v>1</v>
      </c>
      <c r="X464">
        <v>1</v>
      </c>
      <c r="Y464">
        <v>1</v>
      </c>
      <c r="Z464">
        <v>0</v>
      </c>
      <c r="AA464">
        <v>1</v>
      </c>
      <c r="AB464">
        <v>1</v>
      </c>
      <c r="AC464">
        <v>100</v>
      </c>
      <c r="AD464">
        <v>0</v>
      </c>
      <c r="AE464">
        <v>100</v>
      </c>
      <c r="AF464">
        <v>100</v>
      </c>
      <c r="AG464">
        <v>1</v>
      </c>
      <c r="AH464">
        <v>0</v>
      </c>
      <c r="AI464">
        <v>1</v>
      </c>
      <c r="AJ464">
        <v>1</v>
      </c>
      <c r="AK464">
        <v>99.999999999999901</v>
      </c>
      <c r="AL464">
        <v>0</v>
      </c>
      <c r="AM464">
        <v>99.999999999999901</v>
      </c>
      <c r="AN464">
        <v>99.999999999999901</v>
      </c>
      <c r="AO464">
        <v>0</v>
      </c>
      <c r="AP464">
        <v>0</v>
      </c>
      <c r="AQ464">
        <v>0</v>
      </c>
      <c r="AR464">
        <v>0</v>
      </c>
      <c r="AS464">
        <v>2.5404868139755898E-3</v>
      </c>
      <c r="AT464">
        <v>2.2360679774997898</v>
      </c>
      <c r="AU464">
        <v>10</v>
      </c>
      <c r="AV464">
        <v>1.3999999999999999E-4</v>
      </c>
      <c r="AX464">
        <v>0.05</v>
      </c>
      <c r="AY464">
        <v>0.1</v>
      </c>
      <c r="AZ464" t="s">
        <v>66</v>
      </c>
      <c r="BA464" s="1">
        <v>43591</v>
      </c>
      <c r="BB464">
        <f t="shared" si="16"/>
        <v>0</v>
      </c>
      <c r="BF464">
        <f t="shared" si="17"/>
        <v>0</v>
      </c>
    </row>
    <row r="465" spans="1:58" x14ac:dyDescent="0.2">
      <c r="A465" t="s">
        <v>68</v>
      </c>
      <c r="B465" t="s">
        <v>61</v>
      </c>
      <c r="C465">
        <v>100</v>
      </c>
      <c r="D465">
        <v>2000</v>
      </c>
      <c r="E465">
        <v>1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1</v>
      </c>
      <c r="L465">
        <v>1</v>
      </c>
      <c r="M465">
        <v>1</v>
      </c>
      <c r="N465">
        <v>0</v>
      </c>
      <c r="O465">
        <v>1</v>
      </c>
      <c r="P465">
        <v>1</v>
      </c>
      <c r="Q465">
        <v>1</v>
      </c>
      <c r="R465">
        <v>0</v>
      </c>
      <c r="S465">
        <v>1</v>
      </c>
      <c r="T465">
        <v>1</v>
      </c>
      <c r="U465">
        <v>1</v>
      </c>
      <c r="V465">
        <v>0</v>
      </c>
      <c r="W465">
        <v>1</v>
      </c>
      <c r="X465">
        <v>1</v>
      </c>
      <c r="Y465">
        <v>1</v>
      </c>
      <c r="Z465">
        <v>0</v>
      </c>
      <c r="AA465">
        <v>1</v>
      </c>
      <c r="AB465">
        <v>1</v>
      </c>
      <c r="AC465">
        <v>100</v>
      </c>
      <c r="AD465">
        <v>0</v>
      </c>
      <c r="AE465">
        <v>100</v>
      </c>
      <c r="AF465">
        <v>100</v>
      </c>
      <c r="AG465">
        <v>1</v>
      </c>
      <c r="AH465">
        <v>0</v>
      </c>
      <c r="AI465">
        <v>1</v>
      </c>
      <c r="AJ465">
        <v>1</v>
      </c>
      <c r="AK465">
        <v>99.999999999999901</v>
      </c>
      <c r="AL465">
        <v>0</v>
      </c>
      <c r="AM465">
        <v>99.999999999999901</v>
      </c>
      <c r="AN465">
        <v>99.999999999999901</v>
      </c>
      <c r="AO465">
        <v>0</v>
      </c>
      <c r="AP465">
        <v>0</v>
      </c>
      <c r="AQ465">
        <v>0</v>
      </c>
      <c r="AR465">
        <v>0</v>
      </c>
      <c r="AS465">
        <v>4.4637282791871796E-3</v>
      </c>
      <c r="AT465">
        <v>2.2360679774997898</v>
      </c>
      <c r="AU465">
        <v>10</v>
      </c>
      <c r="AV465">
        <v>1.3999999999999999E-4</v>
      </c>
      <c r="AX465">
        <v>0.05</v>
      </c>
      <c r="AY465">
        <v>0.1</v>
      </c>
      <c r="AZ465" t="s">
        <v>66</v>
      </c>
      <c r="BA465" s="1">
        <v>43591</v>
      </c>
      <c r="BB465">
        <f t="shared" si="16"/>
        <v>0</v>
      </c>
      <c r="BF465">
        <f t="shared" si="17"/>
        <v>0</v>
      </c>
    </row>
    <row r="466" spans="1:58" x14ac:dyDescent="0.2">
      <c r="A466" t="s">
        <v>68</v>
      </c>
      <c r="B466" t="s">
        <v>54</v>
      </c>
      <c r="C466">
        <v>1</v>
      </c>
      <c r="D466">
        <v>2000</v>
      </c>
      <c r="E466">
        <v>1.8599999999999998E-2</v>
      </c>
      <c r="F466">
        <v>8.3425068733977398E-2</v>
      </c>
      <c r="G466">
        <v>1.67345587528323E-2</v>
      </c>
      <c r="H466">
        <v>2.04654412471677E-2</v>
      </c>
      <c r="I466">
        <v>0.97383204134366896</v>
      </c>
      <c r="J466">
        <v>3.0351568572325099E-2</v>
      </c>
      <c r="K466">
        <v>0.97315335963815497</v>
      </c>
      <c r="L466">
        <v>0.97451072304918396</v>
      </c>
      <c r="M466">
        <v>4.03367045923579E-2</v>
      </c>
      <c r="N466">
        <v>0.169572540309961</v>
      </c>
      <c r="O466">
        <v>3.6544947319853902E-2</v>
      </c>
      <c r="P466">
        <v>4.4128461864861801E-2</v>
      </c>
      <c r="Q466">
        <v>0.96237587644468803</v>
      </c>
      <c r="R466">
        <v>3.4076866121973701E-3</v>
      </c>
      <c r="S466">
        <v>0.96229967825557905</v>
      </c>
      <c r="T466">
        <v>0.96245207463379701</v>
      </c>
      <c r="U466">
        <v>0</v>
      </c>
      <c r="V466">
        <v>0</v>
      </c>
      <c r="W466">
        <v>0</v>
      </c>
      <c r="X466">
        <v>0</v>
      </c>
      <c r="Y466">
        <v>7.6499999999999999E-2</v>
      </c>
      <c r="Z466">
        <v>0.26586291871145301</v>
      </c>
      <c r="AA466">
        <v>7.0555124410646902E-2</v>
      </c>
      <c r="AB466">
        <v>8.2444875589353095E-2</v>
      </c>
      <c r="AC466">
        <v>93.8189054726368</v>
      </c>
      <c r="AD466">
        <v>2.95634513084295</v>
      </c>
      <c r="AE466">
        <v>93.752799585861695</v>
      </c>
      <c r="AF466">
        <v>93.885011359412005</v>
      </c>
      <c r="AG466">
        <v>4.03367045923579E-2</v>
      </c>
      <c r="AH466">
        <v>0.169572540309961</v>
      </c>
      <c r="AI466">
        <v>3.6544947319853902E-2</v>
      </c>
      <c r="AJ466">
        <v>4.4128461864861801E-2</v>
      </c>
      <c r="AK466">
        <v>0.95807744517511895</v>
      </c>
      <c r="AL466">
        <v>4.5050455111015504</v>
      </c>
      <c r="AM466">
        <v>0.85734156512958504</v>
      </c>
      <c r="AN466">
        <v>1.05881332522065</v>
      </c>
      <c r="AO466">
        <v>1.00898279880277</v>
      </c>
      <c r="AP466">
        <v>9.3463575203292404E-2</v>
      </c>
      <c r="AQ466">
        <v>1.00689288972702</v>
      </c>
      <c r="AR466">
        <v>1.01107270787852</v>
      </c>
      <c r="AS466">
        <v>5.1488673770454696E-4</v>
      </c>
      <c r="AT466">
        <v>2.2360679774997898</v>
      </c>
      <c r="AU466">
        <v>10</v>
      </c>
      <c r="AV466">
        <v>6.9999999999999999E-6</v>
      </c>
      <c r="AX466">
        <v>0.05</v>
      </c>
      <c r="AY466">
        <v>0.1</v>
      </c>
      <c r="AZ466" t="s">
        <v>66</v>
      </c>
      <c r="BA466" s="1">
        <v>43592</v>
      </c>
      <c r="BB466">
        <f t="shared" si="16"/>
        <v>95.966329540764207</v>
      </c>
      <c r="BF466">
        <f t="shared" si="17"/>
        <v>3.7624123555311972</v>
      </c>
    </row>
    <row r="467" spans="1:58" x14ac:dyDescent="0.2">
      <c r="A467" t="s">
        <v>68</v>
      </c>
      <c r="B467" t="s">
        <v>54</v>
      </c>
      <c r="C467">
        <v>1.1000000000000001</v>
      </c>
      <c r="D467">
        <v>2000</v>
      </c>
      <c r="E467">
        <v>5.0099999999999999E-2</v>
      </c>
      <c r="F467">
        <v>0.15358532121304</v>
      </c>
      <c r="G467">
        <v>4.6665727814214998E-2</v>
      </c>
      <c r="H467">
        <v>5.3534272185784999E-2</v>
      </c>
      <c r="I467">
        <v>0.97608139534883698</v>
      </c>
      <c r="J467">
        <v>2.83971092108114E-2</v>
      </c>
      <c r="K467">
        <v>0.97544641668323895</v>
      </c>
      <c r="L467">
        <v>0.97671637401443601</v>
      </c>
      <c r="M467">
        <v>8.9567867494756898E-2</v>
      </c>
      <c r="N467">
        <v>0.24833013718830599</v>
      </c>
      <c r="O467">
        <v>8.4015036818607905E-2</v>
      </c>
      <c r="P467">
        <v>9.5120698170905904E-2</v>
      </c>
      <c r="Q467">
        <v>0.96363940641027901</v>
      </c>
      <c r="R467">
        <v>5.9610691958650701E-3</v>
      </c>
      <c r="S467">
        <v>0.96350611285087295</v>
      </c>
      <c r="T467">
        <v>0.96377269996968395</v>
      </c>
      <c r="U467">
        <v>0</v>
      </c>
      <c r="V467">
        <v>0</v>
      </c>
      <c r="W467">
        <v>0</v>
      </c>
      <c r="X467">
        <v>0</v>
      </c>
      <c r="Y467">
        <v>0.14499999999999999</v>
      </c>
      <c r="Z467">
        <v>0.35218889606183601</v>
      </c>
      <c r="AA467">
        <v>0.13712481687485101</v>
      </c>
      <c r="AB467">
        <v>0.152875183125149</v>
      </c>
      <c r="AC467">
        <v>94.152985074626898</v>
      </c>
      <c r="AD467">
        <v>2.8433858918652599</v>
      </c>
      <c r="AE467">
        <v>94.089405033222107</v>
      </c>
      <c r="AF467">
        <v>94.216565116031603</v>
      </c>
      <c r="AG467">
        <v>8.9567867494756898E-2</v>
      </c>
      <c r="AH467">
        <v>0.24833013718830599</v>
      </c>
      <c r="AI467">
        <v>8.4015036818607905E-2</v>
      </c>
      <c r="AJ467">
        <v>9.5120698170905904E-2</v>
      </c>
      <c r="AK467">
        <v>2.6696543930165499</v>
      </c>
      <c r="AL467">
        <v>8.6075902790485497</v>
      </c>
      <c r="AM467">
        <v>2.47718282315236</v>
      </c>
      <c r="AN467">
        <v>2.8621259628807398</v>
      </c>
      <c r="AO467">
        <v>0.974503841317789</v>
      </c>
      <c r="AP467">
        <v>0.162306970484934</v>
      </c>
      <c r="AQ467">
        <v>0.97087454712552501</v>
      </c>
      <c r="AR467">
        <v>0.97813313551005299</v>
      </c>
      <c r="AS467">
        <v>5.1571583715327902E-4</v>
      </c>
      <c r="AT467">
        <v>2.2360679774997898</v>
      </c>
      <c r="AU467">
        <v>10</v>
      </c>
      <c r="AV467">
        <v>6.9999999999999999E-6</v>
      </c>
      <c r="AX467">
        <v>0.05</v>
      </c>
      <c r="AY467">
        <v>0.1</v>
      </c>
      <c r="AZ467" t="s">
        <v>66</v>
      </c>
      <c r="BA467" s="1">
        <v>43592</v>
      </c>
      <c r="BB467">
        <f t="shared" si="16"/>
        <v>91.043213250524317</v>
      </c>
      <c r="BF467">
        <f t="shared" si="17"/>
        <v>3.6360593589720991</v>
      </c>
    </row>
    <row r="468" spans="1:58" x14ac:dyDescent="0.2">
      <c r="A468" t="s">
        <v>68</v>
      </c>
      <c r="B468" t="s">
        <v>54</v>
      </c>
      <c r="C468">
        <v>1.2</v>
      </c>
      <c r="D468">
        <v>2000</v>
      </c>
      <c r="E468">
        <v>0.1109</v>
      </c>
      <c r="F468">
        <v>0.23325130409755401</v>
      </c>
      <c r="G468">
        <v>0.105684342281974</v>
      </c>
      <c r="H468">
        <v>0.116115657718026</v>
      </c>
      <c r="I468">
        <v>0.97861757105943104</v>
      </c>
      <c r="J468">
        <v>2.58873669656512E-2</v>
      </c>
      <c r="K468">
        <v>0.97803871193649505</v>
      </c>
      <c r="L468">
        <v>0.97919643018236802</v>
      </c>
      <c r="M468">
        <v>0.17310997639464101</v>
      </c>
      <c r="N468">
        <v>0.32618191241529598</v>
      </c>
      <c r="O468">
        <v>0.16581632710272601</v>
      </c>
      <c r="P468">
        <v>0.18040362568655599</v>
      </c>
      <c r="Q468">
        <v>0.96600965894636204</v>
      </c>
      <c r="R468">
        <v>8.9359732095250707E-3</v>
      </c>
      <c r="S468">
        <v>0.96580984451094598</v>
      </c>
      <c r="T468">
        <v>0.96620947338177898</v>
      </c>
      <c r="U468">
        <v>0</v>
      </c>
      <c r="V468">
        <v>0</v>
      </c>
      <c r="W468">
        <v>0</v>
      </c>
      <c r="X468">
        <v>0</v>
      </c>
      <c r="Y468">
        <v>0.255</v>
      </c>
      <c r="Z468">
        <v>0.43597022262708401</v>
      </c>
      <c r="AA468">
        <v>0.245251409460401</v>
      </c>
      <c r="AB468">
        <v>0.26474859053959898</v>
      </c>
      <c r="AC468">
        <v>94.624004975124393</v>
      </c>
      <c r="AD468">
        <v>2.7407388918647499</v>
      </c>
      <c r="AE468">
        <v>94.562720190416499</v>
      </c>
      <c r="AF468">
        <v>94.685289759832202</v>
      </c>
      <c r="AG468">
        <v>0.17310997639464101</v>
      </c>
      <c r="AH468">
        <v>0.32618191241529598</v>
      </c>
      <c r="AI468">
        <v>0.16581632710272601</v>
      </c>
      <c r="AJ468">
        <v>0.18040362568655599</v>
      </c>
      <c r="AK468">
        <v>5.9607300404246004</v>
      </c>
      <c r="AL468">
        <v>12.759407566561</v>
      </c>
      <c r="AM468">
        <v>5.6754210137100403</v>
      </c>
      <c r="AN468">
        <v>6.2460390671391499</v>
      </c>
      <c r="AO468">
        <v>0.91004861998902697</v>
      </c>
      <c r="AP468">
        <v>0.24240655298042799</v>
      </c>
      <c r="AQ468">
        <v>0.90462824468247105</v>
      </c>
      <c r="AR468">
        <v>0.91546899529558301</v>
      </c>
      <c r="AS468">
        <v>5.1943390164804195E-4</v>
      </c>
      <c r="AT468">
        <v>2.2360679774997898</v>
      </c>
      <c r="AU468">
        <v>10</v>
      </c>
      <c r="AV468">
        <v>6.9999999999999999E-6</v>
      </c>
      <c r="AX468">
        <v>0.05</v>
      </c>
      <c r="AY468">
        <v>0.1</v>
      </c>
      <c r="AZ468" t="s">
        <v>66</v>
      </c>
      <c r="BA468" s="1">
        <v>43592</v>
      </c>
      <c r="BB468">
        <f t="shared" si="16"/>
        <v>82.689002360535895</v>
      </c>
      <c r="BF468">
        <f t="shared" si="17"/>
        <v>3.3990341053637962</v>
      </c>
    </row>
    <row r="469" spans="1:58" x14ac:dyDescent="0.2">
      <c r="A469" t="s">
        <v>68</v>
      </c>
      <c r="B469" t="s">
        <v>54</v>
      </c>
      <c r="C469">
        <v>1.3</v>
      </c>
      <c r="D469">
        <v>2000</v>
      </c>
      <c r="E469">
        <v>0.19646666666666701</v>
      </c>
      <c r="F469">
        <v>0.29844941209750497</v>
      </c>
      <c r="G469">
        <v>0.18979313493371799</v>
      </c>
      <c r="H469">
        <v>0.203140198399615</v>
      </c>
      <c r="I469">
        <v>0.98155167958656298</v>
      </c>
      <c r="J469">
        <v>2.34928160935731E-2</v>
      </c>
      <c r="K469">
        <v>0.98102636424888201</v>
      </c>
      <c r="L469">
        <v>0.98207699492424505</v>
      </c>
      <c r="M469">
        <v>0.28256892014095403</v>
      </c>
      <c r="N469">
        <v>0.38360437005895698</v>
      </c>
      <c r="O469">
        <v>0.27399126566177601</v>
      </c>
      <c r="P469">
        <v>0.29114657462013199</v>
      </c>
      <c r="Q469">
        <v>0.96932294336282698</v>
      </c>
      <c r="R469">
        <v>1.1364161972480901E-2</v>
      </c>
      <c r="S469">
        <v>0.96906883297604895</v>
      </c>
      <c r="T469">
        <v>0.96957705374960501</v>
      </c>
      <c r="U469">
        <v>0</v>
      </c>
      <c r="V469">
        <v>0</v>
      </c>
      <c r="W469">
        <v>0</v>
      </c>
      <c r="X469">
        <v>0</v>
      </c>
      <c r="Y469">
        <v>0.39700000000000002</v>
      </c>
      <c r="Z469">
        <v>0.48939836062014802</v>
      </c>
      <c r="AA469">
        <v>0.38605671997576402</v>
      </c>
      <c r="AB469">
        <v>0.40794328002423602</v>
      </c>
      <c r="AC469">
        <v>95.225746268656707</v>
      </c>
      <c r="AD469">
        <v>2.64089374967751</v>
      </c>
      <c r="AE469">
        <v>95.166694089200405</v>
      </c>
      <c r="AF469">
        <v>95.284798448113094</v>
      </c>
      <c r="AG469">
        <v>0.28256892014095403</v>
      </c>
      <c r="AH469">
        <v>0.38360437005895698</v>
      </c>
      <c r="AI469">
        <v>0.27399126566177601</v>
      </c>
      <c r="AJ469">
        <v>0.29114657462013199</v>
      </c>
      <c r="AK469">
        <v>10.5325173305799</v>
      </c>
      <c r="AL469">
        <v>16.375462568966</v>
      </c>
      <c r="AM469">
        <v>10.166350855907799</v>
      </c>
      <c r="AN469">
        <v>10.898683805252</v>
      </c>
      <c r="AO469">
        <v>0.82012089219310402</v>
      </c>
      <c r="AP469">
        <v>0.30761932100601702</v>
      </c>
      <c r="AQ469">
        <v>0.81324231506348599</v>
      </c>
      <c r="AR469">
        <v>0.82699946932272195</v>
      </c>
      <c r="AS469">
        <v>5.1685953700045695E-4</v>
      </c>
      <c r="AT469">
        <v>2.2360679774997898</v>
      </c>
      <c r="AU469">
        <v>10</v>
      </c>
      <c r="AV469">
        <v>6.9999999999999999E-6</v>
      </c>
      <c r="AX469">
        <v>0.05</v>
      </c>
      <c r="AY469">
        <v>0.1</v>
      </c>
      <c r="AZ469" t="s">
        <v>66</v>
      </c>
      <c r="BA469" s="1">
        <v>43592</v>
      </c>
      <c r="BB469">
        <f t="shared" si="16"/>
        <v>71.743107985904601</v>
      </c>
      <c r="BF469">
        <f t="shared" si="17"/>
        <v>3.0677056637173017</v>
      </c>
    </row>
    <row r="470" spans="1:58" x14ac:dyDescent="0.2">
      <c r="A470" t="s">
        <v>68</v>
      </c>
      <c r="B470" t="s">
        <v>54</v>
      </c>
      <c r="C470">
        <v>1.4</v>
      </c>
      <c r="D470">
        <v>2000</v>
      </c>
      <c r="E470">
        <v>0.31686666666666702</v>
      </c>
      <c r="F470">
        <v>0.34579662116214899</v>
      </c>
      <c r="G470">
        <v>0.30913441915358397</v>
      </c>
      <c r="H470">
        <v>0.32459891417975001</v>
      </c>
      <c r="I470">
        <v>0.98339922480620201</v>
      </c>
      <c r="J470">
        <v>2.1593815706271099E-2</v>
      </c>
      <c r="K470">
        <v>0.98291637240807295</v>
      </c>
      <c r="L470">
        <v>0.98388207720432996</v>
      </c>
      <c r="M470">
        <v>0.414254242473446</v>
      </c>
      <c r="N470">
        <v>0.40838312790874798</v>
      </c>
      <c r="O470">
        <v>0.40512251812476602</v>
      </c>
      <c r="P470">
        <v>0.42338596682212498</v>
      </c>
      <c r="Q470">
        <v>0.97389831189221099</v>
      </c>
      <c r="R470">
        <v>1.3165013621343201E-2</v>
      </c>
      <c r="S470">
        <v>0.97360393323839101</v>
      </c>
      <c r="T470">
        <v>0.97419269054603197</v>
      </c>
      <c r="U470">
        <v>0</v>
      </c>
      <c r="V470">
        <v>0</v>
      </c>
      <c r="W470">
        <v>0</v>
      </c>
      <c r="X470">
        <v>0</v>
      </c>
      <c r="Y470">
        <v>0.55549999999999999</v>
      </c>
      <c r="Z470">
        <v>0.49703447731099898</v>
      </c>
      <c r="AA470">
        <v>0.54438597121571497</v>
      </c>
      <c r="AB470">
        <v>0.56661402878428502</v>
      </c>
      <c r="AC470">
        <v>95.852860696517396</v>
      </c>
      <c r="AD470">
        <v>2.6036514229332801</v>
      </c>
      <c r="AE470">
        <v>95.794641280803503</v>
      </c>
      <c r="AF470">
        <v>95.911080112231303</v>
      </c>
      <c r="AG470">
        <v>0.414254242473446</v>
      </c>
      <c r="AH470">
        <v>0.40838312790874798</v>
      </c>
      <c r="AI470">
        <v>0.40512251812476602</v>
      </c>
      <c r="AJ470">
        <v>0.42338596682212498</v>
      </c>
      <c r="AK470">
        <v>17.661097314466801</v>
      </c>
      <c r="AL470">
        <v>19.871447384882099</v>
      </c>
      <c r="AM470">
        <v>17.216758242827702</v>
      </c>
      <c r="AN470">
        <v>18.105436386105801</v>
      </c>
      <c r="AO470">
        <v>0.69627607546294401</v>
      </c>
      <c r="AP470">
        <v>0.355571469769698</v>
      </c>
      <c r="AQ470">
        <v>0.68832525569029901</v>
      </c>
      <c r="AR470">
        <v>0.70422689523559001</v>
      </c>
      <c r="AS470">
        <v>5.1476805778552005E-4</v>
      </c>
      <c r="AT470">
        <v>2.2360679774997898</v>
      </c>
      <c r="AU470">
        <v>10</v>
      </c>
      <c r="AV470">
        <v>6.9999999999999999E-6</v>
      </c>
      <c r="AX470">
        <v>0.05</v>
      </c>
      <c r="AY470">
        <v>0.1</v>
      </c>
      <c r="AZ470" t="s">
        <v>66</v>
      </c>
      <c r="BA470" s="1">
        <v>43592</v>
      </c>
      <c r="BB470">
        <f t="shared" si="16"/>
        <v>58.574575752655399</v>
      </c>
      <c r="BF470">
        <f t="shared" si="17"/>
        <v>2.6101688107789012</v>
      </c>
    </row>
    <row r="471" spans="1:58" x14ac:dyDescent="0.2">
      <c r="A471" t="s">
        <v>68</v>
      </c>
      <c r="B471" t="s">
        <v>54</v>
      </c>
      <c r="C471">
        <v>1.5</v>
      </c>
      <c r="D471">
        <v>2000</v>
      </c>
      <c r="E471">
        <v>0.43419999999999997</v>
      </c>
      <c r="F471">
        <v>0.351268889448133</v>
      </c>
      <c r="G471">
        <v>0.426345388848131</v>
      </c>
      <c r="H471">
        <v>0.442054611151869</v>
      </c>
      <c r="I471">
        <v>0.98475452196382396</v>
      </c>
      <c r="J471">
        <v>2.0486153758150501E-2</v>
      </c>
      <c r="K471">
        <v>0.984296437639817</v>
      </c>
      <c r="L471">
        <v>0.98521260628783203</v>
      </c>
      <c r="M471">
        <v>0.53933206374827802</v>
      </c>
      <c r="N471">
        <v>0.38881658671087499</v>
      </c>
      <c r="O471">
        <v>0.53063786056162898</v>
      </c>
      <c r="P471">
        <v>0.54802626693492795</v>
      </c>
      <c r="Q471">
        <v>0.97833560840777301</v>
      </c>
      <c r="R471">
        <v>1.33993234176731E-2</v>
      </c>
      <c r="S471">
        <v>0.97803599042762901</v>
      </c>
      <c r="T471">
        <v>0.978635226387917</v>
      </c>
      <c r="U471">
        <v>0</v>
      </c>
      <c r="V471">
        <v>0</v>
      </c>
      <c r="W471">
        <v>0</v>
      </c>
      <c r="X471">
        <v>0</v>
      </c>
      <c r="Y471">
        <v>0.71050000000000002</v>
      </c>
      <c r="Z471">
        <v>0.453643743837785</v>
      </c>
      <c r="AA471">
        <v>0.70035621751211197</v>
      </c>
      <c r="AB471">
        <v>0.72064378248788796</v>
      </c>
      <c r="AC471">
        <v>96.421144278607002</v>
      </c>
      <c r="AD471">
        <v>2.55236330148109</v>
      </c>
      <c r="AE471">
        <v>96.364071700153104</v>
      </c>
      <c r="AF471">
        <v>96.478216857060801</v>
      </c>
      <c r="AG471">
        <v>0.53933206374827802</v>
      </c>
      <c r="AH471">
        <v>0.38881658671087499</v>
      </c>
      <c r="AI471">
        <v>0.53063786056162898</v>
      </c>
      <c r="AJ471">
        <v>0.54802626693492795</v>
      </c>
      <c r="AK471">
        <v>24.5471247817784</v>
      </c>
      <c r="AL471">
        <v>20.980971108225599</v>
      </c>
      <c r="AM471">
        <v>24.0779760054589</v>
      </c>
      <c r="AN471">
        <v>25.0162735580979</v>
      </c>
      <c r="AO471">
        <v>0.57626511958642901</v>
      </c>
      <c r="AP471">
        <v>0.36136535283869903</v>
      </c>
      <c r="AQ471">
        <v>0.56818474464982405</v>
      </c>
      <c r="AR471">
        <v>0.58434549452303397</v>
      </c>
      <c r="AS471">
        <v>5.1605744016698001E-4</v>
      </c>
      <c r="AT471">
        <v>2.2360679774997898</v>
      </c>
      <c r="AU471">
        <v>10</v>
      </c>
      <c r="AV471">
        <v>6.9999999999999999E-6</v>
      </c>
      <c r="AX471">
        <v>0.05</v>
      </c>
      <c r="AY471">
        <v>0.1</v>
      </c>
      <c r="AZ471" t="s">
        <v>66</v>
      </c>
      <c r="BA471" s="1">
        <v>43592</v>
      </c>
      <c r="BB471">
        <f t="shared" si="16"/>
        <v>46.066793625172195</v>
      </c>
      <c r="BF471">
        <f t="shared" si="17"/>
        <v>2.1664391592226995</v>
      </c>
    </row>
    <row r="472" spans="1:58" x14ac:dyDescent="0.2">
      <c r="A472" t="s">
        <v>68</v>
      </c>
      <c r="B472" t="s">
        <v>54</v>
      </c>
      <c r="C472">
        <v>2</v>
      </c>
      <c r="D472">
        <v>2000</v>
      </c>
      <c r="E472">
        <v>0.78149999999999997</v>
      </c>
      <c r="F472">
        <v>0.19213012457749301</v>
      </c>
      <c r="G472">
        <v>0.77720383980919205</v>
      </c>
      <c r="H472">
        <v>0.785796160190808</v>
      </c>
      <c r="I472">
        <v>0.99049095607235105</v>
      </c>
      <c r="J472">
        <v>9.4798343874054909E-3</v>
      </c>
      <c r="K472">
        <v>0.99027898053129504</v>
      </c>
      <c r="L472">
        <v>0.99070293161340806</v>
      </c>
      <c r="M472">
        <v>0.80115885983683999</v>
      </c>
      <c r="N472">
        <v>0.16054406664837301</v>
      </c>
      <c r="O472">
        <v>0.79756898537274001</v>
      </c>
      <c r="P472">
        <v>0.80474873430094096</v>
      </c>
      <c r="Q472">
        <v>0.99160362114950695</v>
      </c>
      <c r="R472">
        <v>7.3009521348181604E-3</v>
      </c>
      <c r="S472">
        <v>0.99144036689676796</v>
      </c>
      <c r="T472">
        <v>0.99176687540224595</v>
      </c>
      <c r="U472">
        <v>0</v>
      </c>
      <c r="V472">
        <v>0</v>
      </c>
      <c r="W472">
        <v>0</v>
      </c>
      <c r="X472">
        <v>0</v>
      </c>
      <c r="Y472">
        <v>0.99150000000000005</v>
      </c>
      <c r="Z472">
        <v>9.18257370402846E-2</v>
      </c>
      <c r="AA472">
        <v>0.98944671409893903</v>
      </c>
      <c r="AB472">
        <v>0.99355328590106096</v>
      </c>
      <c r="AC472">
        <v>98.269278606965202</v>
      </c>
      <c r="AD472">
        <v>0.90696600718973996</v>
      </c>
      <c r="AE472">
        <v>98.248998230511603</v>
      </c>
      <c r="AF472">
        <v>98.2895589834188</v>
      </c>
      <c r="AG472">
        <v>0.80115885983683999</v>
      </c>
      <c r="AH472">
        <v>0.16054406664837301</v>
      </c>
      <c r="AI472">
        <v>0.79756898537274001</v>
      </c>
      <c r="AJ472">
        <v>0.80474873430094096</v>
      </c>
      <c r="AK472">
        <v>45.008017317062198</v>
      </c>
      <c r="AL472">
        <v>13.733973504319801</v>
      </c>
      <c r="AM472">
        <v>44.700916333493801</v>
      </c>
      <c r="AN472">
        <v>45.315118300630701</v>
      </c>
      <c r="AO472">
        <v>0.21988383562920399</v>
      </c>
      <c r="AP472">
        <v>0.19337623620723501</v>
      </c>
      <c r="AQ472">
        <v>0.21555981153527901</v>
      </c>
      <c r="AR472">
        <v>0.22420785972312801</v>
      </c>
      <c r="AS472">
        <v>5.1013140791224905E-4</v>
      </c>
      <c r="AT472">
        <v>2.2360679774997898</v>
      </c>
      <c r="AU472">
        <v>10</v>
      </c>
      <c r="AV472">
        <v>6.9999999999999999E-6</v>
      </c>
      <c r="AX472">
        <v>0.05</v>
      </c>
      <c r="AY472">
        <v>0.1</v>
      </c>
      <c r="AZ472" t="s">
        <v>66</v>
      </c>
      <c r="BA472" s="1">
        <v>43592</v>
      </c>
      <c r="BB472">
        <f t="shared" si="16"/>
        <v>19.884114016316001</v>
      </c>
      <c r="BF472">
        <f t="shared" si="17"/>
        <v>0.8396378850493047</v>
      </c>
    </row>
    <row r="473" spans="1:58" x14ac:dyDescent="0.2">
      <c r="A473" t="s">
        <v>68</v>
      </c>
      <c r="B473" t="s">
        <v>54</v>
      </c>
      <c r="C473">
        <v>5</v>
      </c>
      <c r="D473">
        <v>2000</v>
      </c>
      <c r="E473">
        <v>0.94326666666666703</v>
      </c>
      <c r="F473">
        <v>3.70557224093883E-2</v>
      </c>
      <c r="G473">
        <v>0.94243807552403902</v>
      </c>
      <c r="H473">
        <v>0.94409525780929404</v>
      </c>
      <c r="I473">
        <v>0.99181653746770004</v>
      </c>
      <c r="J473">
        <v>2.5299127799211698E-3</v>
      </c>
      <c r="K473">
        <v>0.99175996689817003</v>
      </c>
      <c r="L473">
        <v>0.99187310803723105</v>
      </c>
      <c r="M473">
        <v>0.81960808269948304</v>
      </c>
      <c r="N473">
        <v>3.73424672351505E-2</v>
      </c>
      <c r="O473">
        <v>0.81877307974762903</v>
      </c>
      <c r="P473">
        <v>0.82044308565133695</v>
      </c>
      <c r="Q473">
        <v>0.99779147839841598</v>
      </c>
      <c r="R473">
        <v>1.4387862476475399E-3</v>
      </c>
      <c r="S473">
        <v>0.99775930615986796</v>
      </c>
      <c r="T473">
        <v>0.99782365063696499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1</v>
      </c>
      <c r="AB473">
        <v>1</v>
      </c>
      <c r="AC473">
        <v>99.000497512437803</v>
      </c>
      <c r="AD473">
        <v>0.22096925947416299</v>
      </c>
      <c r="AE473">
        <v>98.995556489586605</v>
      </c>
      <c r="AF473">
        <v>99.005438535289002</v>
      </c>
      <c r="AG473">
        <v>0.81960808269948304</v>
      </c>
      <c r="AH473">
        <v>3.73424672351505E-2</v>
      </c>
      <c r="AI473">
        <v>0.81877307974762903</v>
      </c>
      <c r="AJ473">
        <v>0.82044308565133695</v>
      </c>
      <c r="AK473">
        <v>52.516246797012201</v>
      </c>
      <c r="AL473">
        <v>5.0197742097758304</v>
      </c>
      <c r="AM473">
        <v>52.404001233364603</v>
      </c>
      <c r="AN473">
        <v>52.628492360659799</v>
      </c>
      <c r="AO473">
        <v>5.7159736746906803E-2</v>
      </c>
      <c r="AP473">
        <v>3.7300844124792398E-2</v>
      </c>
      <c r="AQ473">
        <v>5.6325664516095199E-2</v>
      </c>
      <c r="AR473">
        <v>5.79938089777184E-2</v>
      </c>
      <c r="AS473">
        <v>5.2471199993387905E-4</v>
      </c>
      <c r="AT473">
        <v>2.2360679774997898</v>
      </c>
      <c r="AU473">
        <v>10</v>
      </c>
      <c r="AV473">
        <v>6.9999999999999999E-6</v>
      </c>
      <c r="AX473">
        <v>0.05</v>
      </c>
      <c r="AY473">
        <v>0.1</v>
      </c>
      <c r="AZ473" t="s">
        <v>66</v>
      </c>
      <c r="BA473" s="1">
        <v>43592</v>
      </c>
      <c r="BB473">
        <f t="shared" si="16"/>
        <v>18.039191730051694</v>
      </c>
      <c r="BF473">
        <f t="shared" si="17"/>
        <v>0.22085216015840237</v>
      </c>
    </row>
    <row r="474" spans="1:58" x14ac:dyDescent="0.2">
      <c r="A474" t="s">
        <v>68</v>
      </c>
      <c r="B474" t="s">
        <v>54</v>
      </c>
      <c r="C474">
        <v>10</v>
      </c>
      <c r="D474">
        <v>2000</v>
      </c>
      <c r="E474">
        <v>0.99516666666666698</v>
      </c>
      <c r="F474">
        <v>1.72919234447565E-2</v>
      </c>
      <c r="G474">
        <v>0.994780007503825</v>
      </c>
      <c r="H474">
        <v>0.99555332582950895</v>
      </c>
      <c r="I474">
        <v>0.99212015503876005</v>
      </c>
      <c r="J474">
        <v>1.0210080691296999E-3</v>
      </c>
      <c r="K474">
        <v>0.99209732460427802</v>
      </c>
      <c r="L474">
        <v>0.99214298547324098</v>
      </c>
      <c r="M474">
        <v>0.83068003248209998</v>
      </c>
      <c r="N474">
        <v>1.5729070568913799E-2</v>
      </c>
      <c r="O474">
        <v>0.83032831977195098</v>
      </c>
      <c r="P474">
        <v>0.83103174519224998</v>
      </c>
      <c r="Q474">
        <v>0.99981169167619899</v>
      </c>
      <c r="R474">
        <v>6.7369928273020301E-4</v>
      </c>
      <c r="S474">
        <v>0.99979662730227403</v>
      </c>
      <c r="T474">
        <v>0.99982675605012505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1</v>
      </c>
      <c r="AB474">
        <v>1</v>
      </c>
      <c r="AC474">
        <v>99.223383084577094</v>
      </c>
      <c r="AD474">
        <v>0.115403479831492</v>
      </c>
      <c r="AE474">
        <v>99.220802584319699</v>
      </c>
      <c r="AF474">
        <v>99.225963584834503</v>
      </c>
      <c r="AG474">
        <v>0.83068003248209998</v>
      </c>
      <c r="AH474">
        <v>1.5729070568913799E-2</v>
      </c>
      <c r="AI474">
        <v>0.83032831977195098</v>
      </c>
      <c r="AJ474">
        <v>0.83103174519224998</v>
      </c>
      <c r="AK474">
        <v>55.784284300955399</v>
      </c>
      <c r="AL474">
        <v>2.4128726552661499</v>
      </c>
      <c r="AM474">
        <v>55.730330828173201</v>
      </c>
      <c r="AN474">
        <v>55.838237773737703</v>
      </c>
      <c r="AO474">
        <v>4.8710064935064898E-3</v>
      </c>
      <c r="AP474">
        <v>1.74267048585076E-2</v>
      </c>
      <c r="AQ474">
        <v>4.4813335266319998E-3</v>
      </c>
      <c r="AR474">
        <v>5.2606794603809797E-3</v>
      </c>
      <c r="AS474">
        <v>5.5006211414141803E-4</v>
      </c>
      <c r="AT474">
        <v>2.2360679774997898</v>
      </c>
      <c r="AU474">
        <v>10</v>
      </c>
      <c r="AV474">
        <v>6.9999999999999999E-6</v>
      </c>
      <c r="AX474">
        <v>0.05</v>
      </c>
      <c r="AY474">
        <v>0.1</v>
      </c>
      <c r="AZ474" t="s">
        <v>66</v>
      </c>
      <c r="BA474" s="1">
        <v>43592</v>
      </c>
      <c r="BB474">
        <f t="shared" si="16"/>
        <v>16.931996751790003</v>
      </c>
      <c r="BF474">
        <f t="shared" si="17"/>
        <v>1.8830832380101192E-2</v>
      </c>
    </row>
    <row r="475" spans="1:58" x14ac:dyDescent="0.2">
      <c r="A475" t="s">
        <v>68</v>
      </c>
      <c r="B475" t="s">
        <v>54</v>
      </c>
      <c r="C475">
        <v>100</v>
      </c>
      <c r="D475">
        <v>2000</v>
      </c>
      <c r="E475">
        <v>1</v>
      </c>
      <c r="F475">
        <v>0</v>
      </c>
      <c r="G475">
        <v>1</v>
      </c>
      <c r="H475">
        <v>1</v>
      </c>
      <c r="I475">
        <v>0.99180620155038801</v>
      </c>
      <c r="J475">
        <v>1.79767908086737E-3</v>
      </c>
      <c r="K475">
        <v>0.99176600422412198</v>
      </c>
      <c r="L475">
        <v>0.99184639887665305</v>
      </c>
      <c r="M475">
        <v>0.82654761904761898</v>
      </c>
      <c r="N475">
        <v>2.7607214456177399E-2</v>
      </c>
      <c r="O475">
        <v>0.82593030296568504</v>
      </c>
      <c r="P475">
        <v>0.82716493512955303</v>
      </c>
      <c r="Q475">
        <v>1</v>
      </c>
      <c r="R475">
        <v>0</v>
      </c>
      <c r="S475">
        <v>1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1</v>
      </c>
      <c r="AB475">
        <v>1</v>
      </c>
      <c r="AC475">
        <v>99.211194029850702</v>
      </c>
      <c r="AD475">
        <v>0.17306015032230401</v>
      </c>
      <c r="AE475">
        <v>99.207324287247602</v>
      </c>
      <c r="AF475">
        <v>99.215063772453902</v>
      </c>
      <c r="AG475">
        <v>0.82654761904761898</v>
      </c>
      <c r="AH475">
        <v>2.7607214456177399E-2</v>
      </c>
      <c r="AI475">
        <v>0.82593030296568504</v>
      </c>
      <c r="AJ475">
        <v>0.82716493512955303</v>
      </c>
      <c r="AK475">
        <v>55.3559151059847</v>
      </c>
      <c r="AL475">
        <v>3.97063718091262</v>
      </c>
      <c r="AM475">
        <v>55.267128959479599</v>
      </c>
      <c r="AN475">
        <v>55.4447012524898</v>
      </c>
      <c r="AO475">
        <v>0</v>
      </c>
      <c r="AP475">
        <v>0</v>
      </c>
      <c r="AQ475">
        <v>0</v>
      </c>
      <c r="AR475">
        <v>0</v>
      </c>
      <c r="AS475">
        <v>8.6716312779429197E-4</v>
      </c>
      <c r="AT475">
        <v>2.2360679774997898</v>
      </c>
      <c r="AU475">
        <v>10</v>
      </c>
      <c r="AV475">
        <v>6.9999999999999999E-6</v>
      </c>
      <c r="AX475">
        <v>0.05</v>
      </c>
      <c r="AY475">
        <v>0.1</v>
      </c>
      <c r="AZ475" t="s">
        <v>66</v>
      </c>
      <c r="BA475" s="1">
        <v>43592</v>
      </c>
      <c r="BB475">
        <f t="shared" si="16"/>
        <v>17.345238095238102</v>
      </c>
      <c r="BF475">
        <f t="shared" si="17"/>
        <v>0</v>
      </c>
    </row>
    <row r="476" spans="1:58" x14ac:dyDescent="0.2">
      <c r="A476" t="s">
        <v>68</v>
      </c>
      <c r="B476" t="s">
        <v>56</v>
      </c>
      <c r="C476">
        <v>1</v>
      </c>
      <c r="D476">
        <v>2000</v>
      </c>
      <c r="E476">
        <v>2.0875000000000001E-2</v>
      </c>
      <c r="F476">
        <v>8.4626031205408597E-2</v>
      </c>
      <c r="G476">
        <v>1.8982704415586901E-2</v>
      </c>
      <c r="H476">
        <v>2.2767295584413101E-2</v>
      </c>
      <c r="I476">
        <v>0.97406407035175901</v>
      </c>
      <c r="J476">
        <v>2.92838536263243E-2</v>
      </c>
      <c r="K476">
        <v>0.97340926347824297</v>
      </c>
      <c r="L476">
        <v>0.97471887722527495</v>
      </c>
      <c r="M476">
        <v>6.9324692959678797E-3</v>
      </c>
      <c r="N476">
        <v>4.8340424789931002E-2</v>
      </c>
      <c r="O476">
        <v>5.8515445370528598E-3</v>
      </c>
      <c r="P476">
        <v>8.01339405488289E-3</v>
      </c>
      <c r="Q476">
        <v>0.98999612481801902</v>
      </c>
      <c r="R476">
        <v>8.7019201433118705E-4</v>
      </c>
      <c r="S476">
        <v>0.98997666673304396</v>
      </c>
      <c r="T476">
        <v>0.99001558290299396</v>
      </c>
      <c r="U476">
        <v>0</v>
      </c>
      <c r="V476">
        <v>0</v>
      </c>
      <c r="W476">
        <v>0</v>
      </c>
      <c r="X476">
        <v>0</v>
      </c>
      <c r="Y476">
        <v>6.4500000000000002E-2</v>
      </c>
      <c r="Z476">
        <v>0.24570294049417399</v>
      </c>
      <c r="AA476">
        <v>5.9005915227834403E-2</v>
      </c>
      <c r="AB476">
        <v>6.9994084772165593E-2</v>
      </c>
      <c r="AC476">
        <v>96.457960199005001</v>
      </c>
      <c r="AD476">
        <v>2.8803770028981899</v>
      </c>
      <c r="AE476">
        <v>96.393553011211907</v>
      </c>
      <c r="AF476">
        <v>96.522367386798095</v>
      </c>
      <c r="AG476">
        <v>6.9324692959678797E-3</v>
      </c>
      <c r="AH476">
        <v>4.8340424789931002E-2</v>
      </c>
      <c r="AI476">
        <v>5.8515445370528598E-3</v>
      </c>
      <c r="AJ476">
        <v>8.01339405488289E-3</v>
      </c>
      <c r="AK476">
        <v>0.46376602758361102</v>
      </c>
      <c r="AL476">
        <v>2.3789340102814802</v>
      </c>
      <c r="AM476">
        <v>0.41057144597385498</v>
      </c>
      <c r="AN476">
        <v>0.51696060919336695</v>
      </c>
      <c r="AO476">
        <v>1.00552129516543</v>
      </c>
      <c r="AP476">
        <v>8.8076537564365995E-2</v>
      </c>
      <c r="AQ476">
        <v>1.00355184391326</v>
      </c>
      <c r="AR476">
        <v>1.0074907464175999</v>
      </c>
      <c r="AS476">
        <v>5.1488673770454696E-4</v>
      </c>
      <c r="AT476">
        <v>2.2360679774997898</v>
      </c>
      <c r="AU476">
        <v>10</v>
      </c>
      <c r="AV476">
        <v>6.9999999999999999E-6</v>
      </c>
      <c r="AX476">
        <v>0.05</v>
      </c>
      <c r="AY476">
        <v>0.1</v>
      </c>
      <c r="AZ476" t="s">
        <v>66</v>
      </c>
      <c r="BA476" s="1">
        <v>43592</v>
      </c>
      <c r="BB476">
        <f t="shared" si="16"/>
        <v>99.306753070403204</v>
      </c>
      <c r="BF476">
        <f t="shared" si="17"/>
        <v>1.0003875181980981</v>
      </c>
    </row>
    <row r="477" spans="1:58" x14ac:dyDescent="0.2">
      <c r="A477" t="s">
        <v>68</v>
      </c>
      <c r="B477" t="s">
        <v>56</v>
      </c>
      <c r="C477">
        <v>1.1000000000000001</v>
      </c>
      <c r="D477">
        <v>2000</v>
      </c>
      <c r="E477">
        <v>3.8875E-2</v>
      </c>
      <c r="F477">
        <v>0.110515117384841</v>
      </c>
      <c r="G477">
        <v>3.6403806849861303E-2</v>
      </c>
      <c r="H477">
        <v>4.1346193150138703E-2</v>
      </c>
      <c r="I477">
        <v>0.97456155778894504</v>
      </c>
      <c r="J477">
        <v>2.83947231699406E-2</v>
      </c>
      <c r="K477">
        <v>0.97392663247684197</v>
      </c>
      <c r="L477">
        <v>0.97519648310104701</v>
      </c>
      <c r="M477">
        <v>1.64109501189127E-2</v>
      </c>
      <c r="N477">
        <v>7.7797301749654199E-2</v>
      </c>
      <c r="O477">
        <v>1.46713495671298E-2</v>
      </c>
      <c r="P477">
        <v>1.8150550670695601E-2</v>
      </c>
      <c r="Q477">
        <v>0.99018589791052003</v>
      </c>
      <c r="R477">
        <v>1.1149524487672499E-3</v>
      </c>
      <c r="S477">
        <v>0.99016096681584798</v>
      </c>
      <c r="T477">
        <v>0.99021082900519097</v>
      </c>
      <c r="U477">
        <v>0</v>
      </c>
      <c r="V477">
        <v>0</v>
      </c>
      <c r="W477">
        <v>0</v>
      </c>
      <c r="X477">
        <v>0</v>
      </c>
      <c r="Y477">
        <v>0.1235</v>
      </c>
      <c r="Z477">
        <v>0.32909254162085699</v>
      </c>
      <c r="AA477">
        <v>0.11614126706047601</v>
      </c>
      <c r="AB477">
        <v>0.13085873293952399</v>
      </c>
      <c r="AC477">
        <v>96.525124378109496</v>
      </c>
      <c r="AD477">
        <v>2.7873999457032399</v>
      </c>
      <c r="AE477">
        <v>96.462796220518698</v>
      </c>
      <c r="AF477">
        <v>96.587452535700194</v>
      </c>
      <c r="AG477">
        <v>1.64109501189127E-2</v>
      </c>
      <c r="AH477">
        <v>7.7797301749654199E-2</v>
      </c>
      <c r="AI477">
        <v>1.46713495671298E-2</v>
      </c>
      <c r="AJ477">
        <v>1.8150550670695601E-2</v>
      </c>
      <c r="AK477">
        <v>1.03631388933874</v>
      </c>
      <c r="AL477">
        <v>3.6507408934749299</v>
      </c>
      <c r="AM477">
        <v>0.95468084127825603</v>
      </c>
      <c r="AN477">
        <v>1.1179469373992199</v>
      </c>
      <c r="AO477">
        <v>0.98630861590872698</v>
      </c>
      <c r="AP477">
        <v>0.11281884317185201</v>
      </c>
      <c r="AQ477">
        <v>0.98378590988397596</v>
      </c>
      <c r="AR477">
        <v>0.988831321933478</v>
      </c>
      <c r="AS477">
        <v>5.1801201275327E-4</v>
      </c>
      <c r="AT477">
        <v>2.2360679774997898</v>
      </c>
      <c r="AU477">
        <v>10</v>
      </c>
      <c r="AV477">
        <v>6.9999999999999999E-6</v>
      </c>
      <c r="AX477">
        <v>0.05</v>
      </c>
      <c r="AY477">
        <v>0.1</v>
      </c>
      <c r="AZ477" t="s">
        <v>66</v>
      </c>
      <c r="BA477" s="1">
        <v>43592</v>
      </c>
      <c r="BB477">
        <f t="shared" si="16"/>
        <v>98.358904988108733</v>
      </c>
      <c r="BF477">
        <f t="shared" si="17"/>
        <v>0.98141020894799702</v>
      </c>
    </row>
    <row r="478" spans="1:58" x14ac:dyDescent="0.2">
      <c r="A478" t="s">
        <v>68</v>
      </c>
      <c r="B478" t="s">
        <v>56</v>
      </c>
      <c r="C478">
        <v>1.2</v>
      </c>
      <c r="D478">
        <v>2000</v>
      </c>
      <c r="E478">
        <v>6.4625000000000002E-2</v>
      </c>
      <c r="F478">
        <v>0.13318681894004999</v>
      </c>
      <c r="G478">
        <v>6.1646852191430901E-2</v>
      </c>
      <c r="H478">
        <v>6.7603147808569103E-2</v>
      </c>
      <c r="I478">
        <v>0.97376381909547705</v>
      </c>
      <c r="J478">
        <v>2.85045781422094E-2</v>
      </c>
      <c r="K478">
        <v>0.97312643735151805</v>
      </c>
      <c r="L478">
        <v>0.97440120083943704</v>
      </c>
      <c r="M478">
        <v>3.0799023604167398E-2</v>
      </c>
      <c r="N478">
        <v>0.108135375812337</v>
      </c>
      <c r="O478">
        <v>2.8381043093278699E-2</v>
      </c>
      <c r="P478">
        <v>3.3217004115056202E-2</v>
      </c>
      <c r="Q478">
        <v>0.99044222813175098</v>
      </c>
      <c r="R478">
        <v>1.3294579968091301E-3</v>
      </c>
      <c r="S478">
        <v>0.99041250054720997</v>
      </c>
      <c r="T478">
        <v>0.99047195571629199</v>
      </c>
      <c r="U478">
        <v>0</v>
      </c>
      <c r="V478">
        <v>0</v>
      </c>
      <c r="W478">
        <v>0</v>
      </c>
      <c r="X478">
        <v>0</v>
      </c>
      <c r="Y478">
        <v>0.21249999999999999</v>
      </c>
      <c r="Z478">
        <v>0.40917901184184202</v>
      </c>
      <c r="AA478">
        <v>0.20335047914555501</v>
      </c>
      <c r="AB478">
        <v>0.221649520854445</v>
      </c>
      <c r="AC478">
        <v>96.471766169154193</v>
      </c>
      <c r="AD478">
        <v>2.7895401281855499</v>
      </c>
      <c r="AE478">
        <v>96.409390155628401</v>
      </c>
      <c r="AF478">
        <v>96.5341421826801</v>
      </c>
      <c r="AG478">
        <v>3.0799023604167398E-2</v>
      </c>
      <c r="AH478">
        <v>0.108135375812337</v>
      </c>
      <c r="AI478">
        <v>2.8381043093278699E-2</v>
      </c>
      <c r="AJ478">
        <v>3.3217004115056202E-2</v>
      </c>
      <c r="AK478">
        <v>1.8400963455294601</v>
      </c>
      <c r="AL478">
        <v>4.6308585961960498</v>
      </c>
      <c r="AM478">
        <v>1.7365471993766299</v>
      </c>
      <c r="AN478">
        <v>1.9436454916823001</v>
      </c>
      <c r="AO478">
        <v>0.96035591388769403</v>
      </c>
      <c r="AP478">
        <v>0.13452092784758801</v>
      </c>
      <c r="AQ478">
        <v>0.95734793449705902</v>
      </c>
      <c r="AR478">
        <v>0.96336389327833005</v>
      </c>
      <c r="AS478">
        <v>5.2895856321946396E-4</v>
      </c>
      <c r="AT478">
        <v>2.2360679774997898</v>
      </c>
      <c r="AU478">
        <v>10</v>
      </c>
      <c r="AV478">
        <v>6.9999999999999999E-6</v>
      </c>
      <c r="AX478">
        <v>0.05</v>
      </c>
      <c r="AY478">
        <v>0.1</v>
      </c>
      <c r="AZ478" t="s">
        <v>66</v>
      </c>
      <c r="BA478" s="1">
        <v>43592</v>
      </c>
      <c r="BB478">
        <f t="shared" si="16"/>
        <v>96.920097639583261</v>
      </c>
      <c r="BF478">
        <f t="shared" si="17"/>
        <v>0.95577718682490209</v>
      </c>
    </row>
    <row r="479" spans="1:58" x14ac:dyDescent="0.2">
      <c r="A479" t="s">
        <v>68</v>
      </c>
      <c r="B479" t="s">
        <v>56</v>
      </c>
      <c r="C479">
        <v>1.3</v>
      </c>
      <c r="D479">
        <v>2000</v>
      </c>
      <c r="E479">
        <v>0.10475</v>
      </c>
      <c r="F479">
        <v>0.15301681140412701</v>
      </c>
      <c r="G479">
        <v>0.101328440080001</v>
      </c>
      <c r="H479">
        <v>0.10817155991999899</v>
      </c>
      <c r="I479">
        <v>0.975163316582915</v>
      </c>
      <c r="J479">
        <v>2.62650453871946E-2</v>
      </c>
      <c r="K479">
        <v>0.97457601231373603</v>
      </c>
      <c r="L479">
        <v>0.97575062085209296</v>
      </c>
      <c r="M479">
        <v>6.6833851668274602E-2</v>
      </c>
      <c r="N479">
        <v>0.17128803140624799</v>
      </c>
      <c r="O479">
        <v>6.3003734848709705E-2</v>
      </c>
      <c r="P479">
        <v>7.0663968487839499E-2</v>
      </c>
      <c r="Q479">
        <v>0.99086190639310701</v>
      </c>
      <c r="R479">
        <v>1.5317662167948099E-3</v>
      </c>
      <c r="S479">
        <v>0.99082765505924297</v>
      </c>
      <c r="T479">
        <v>0.99089615772697104</v>
      </c>
      <c r="U479">
        <v>0</v>
      </c>
      <c r="V479">
        <v>0</v>
      </c>
      <c r="W479">
        <v>0</v>
      </c>
      <c r="X479">
        <v>0</v>
      </c>
      <c r="Y479">
        <v>0.35349999999999998</v>
      </c>
      <c r="Z479">
        <v>0.47817577943473799</v>
      </c>
      <c r="AA479">
        <v>0.34280766451990002</v>
      </c>
      <c r="AB479">
        <v>0.36419233548009999</v>
      </c>
      <c r="AC479">
        <v>96.6502487562189</v>
      </c>
      <c r="AD479">
        <v>2.5729058307539101</v>
      </c>
      <c r="AE479">
        <v>96.592716832846193</v>
      </c>
      <c r="AF479">
        <v>96.707780679591593</v>
      </c>
      <c r="AG479">
        <v>6.6833851668274602E-2</v>
      </c>
      <c r="AH479">
        <v>0.17128803140624799</v>
      </c>
      <c r="AI479">
        <v>6.3003734848709705E-2</v>
      </c>
      <c r="AJ479">
        <v>7.0663968487839499E-2</v>
      </c>
      <c r="AK479">
        <v>3.6326485864379001</v>
      </c>
      <c r="AL479">
        <v>6.7516403694946199</v>
      </c>
      <c r="AM479">
        <v>3.4816773181796798</v>
      </c>
      <c r="AN479">
        <v>3.7836198546961102</v>
      </c>
      <c r="AO479">
        <v>0.91786510992849502</v>
      </c>
      <c r="AP479">
        <v>0.15496996636617799</v>
      </c>
      <c r="AQ479">
        <v>0.91439987613583795</v>
      </c>
      <c r="AR479">
        <v>0.92133034372115097</v>
      </c>
      <c r="AS479">
        <v>5.0973209718520904E-4</v>
      </c>
      <c r="AT479">
        <v>2.2360679774997898</v>
      </c>
      <c r="AU479">
        <v>10</v>
      </c>
      <c r="AV479">
        <v>6.9999999999999999E-6</v>
      </c>
      <c r="AX479">
        <v>0.05</v>
      </c>
      <c r="AY479">
        <v>0.1</v>
      </c>
      <c r="AZ479" t="s">
        <v>66</v>
      </c>
      <c r="BA479" s="1">
        <v>43592</v>
      </c>
      <c r="BB479">
        <f t="shared" si="16"/>
        <v>93.316614833172537</v>
      </c>
      <c r="BF479">
        <f t="shared" si="17"/>
        <v>0.91380936068929941</v>
      </c>
    </row>
    <row r="480" spans="1:58" x14ac:dyDescent="0.2">
      <c r="A480" t="s">
        <v>68</v>
      </c>
      <c r="B480" t="s">
        <v>56</v>
      </c>
      <c r="C480">
        <v>1.4</v>
      </c>
      <c r="D480">
        <v>2000</v>
      </c>
      <c r="E480">
        <v>0.15387500000000001</v>
      </c>
      <c r="F480">
        <v>0.16805610909128399</v>
      </c>
      <c r="G480">
        <v>0.15011715116037799</v>
      </c>
      <c r="H480">
        <v>0.157632848839622</v>
      </c>
      <c r="I480">
        <v>0.97443341708542697</v>
      </c>
      <c r="J480">
        <v>2.6422079103464301E-2</v>
      </c>
      <c r="K480">
        <v>0.97384260143560497</v>
      </c>
      <c r="L480">
        <v>0.97502423273524896</v>
      </c>
      <c r="M480">
        <v>0.111732366325814</v>
      </c>
      <c r="N480">
        <v>0.21933514802057699</v>
      </c>
      <c r="O480">
        <v>0.10682788331752401</v>
      </c>
      <c r="P480">
        <v>0.116636849334104</v>
      </c>
      <c r="Q480">
        <v>0.99135133743876103</v>
      </c>
      <c r="R480">
        <v>1.6970751040247701E-3</v>
      </c>
      <c r="S480">
        <v>0.99131338968580596</v>
      </c>
      <c r="T480">
        <v>0.99138928519171599</v>
      </c>
      <c r="U480">
        <v>0</v>
      </c>
      <c r="V480">
        <v>0</v>
      </c>
      <c r="W480">
        <v>0</v>
      </c>
      <c r="X480">
        <v>0</v>
      </c>
      <c r="Y480">
        <v>0.51049999999999995</v>
      </c>
      <c r="Z480">
        <v>0.50001475716091603</v>
      </c>
      <c r="AA480">
        <v>0.49931933013235102</v>
      </c>
      <c r="AB480">
        <v>0.52168066986764805</v>
      </c>
      <c r="AC480">
        <v>96.626865671641795</v>
      </c>
      <c r="AD480">
        <v>2.5976024556610202</v>
      </c>
      <c r="AE480">
        <v>96.568781514948</v>
      </c>
      <c r="AF480">
        <v>96.684949828335604</v>
      </c>
      <c r="AG480">
        <v>0.111732366325814</v>
      </c>
      <c r="AH480">
        <v>0.21933514802057699</v>
      </c>
      <c r="AI480">
        <v>0.10682788331752401</v>
      </c>
      <c r="AJ480">
        <v>0.116636849334104</v>
      </c>
      <c r="AK480">
        <v>5.8797097885002003</v>
      </c>
      <c r="AL480">
        <v>8.4582268886485892</v>
      </c>
      <c r="AM480">
        <v>5.6905780855788501</v>
      </c>
      <c r="AN480">
        <v>6.0688414914215496</v>
      </c>
      <c r="AO480">
        <v>0.868343051979373</v>
      </c>
      <c r="AP480">
        <v>0.17162897328037799</v>
      </c>
      <c r="AQ480">
        <v>0.86450531146773901</v>
      </c>
      <c r="AR480">
        <v>0.872180792491007</v>
      </c>
      <c r="AS480">
        <v>5.10389908381361E-4</v>
      </c>
      <c r="AT480">
        <v>2.2360679774997898</v>
      </c>
      <c r="AU480">
        <v>10</v>
      </c>
      <c r="AV480">
        <v>6.9999999999999999E-6</v>
      </c>
      <c r="AX480">
        <v>0.05</v>
      </c>
      <c r="AY480">
        <v>0.1</v>
      </c>
      <c r="AZ480" t="s">
        <v>66</v>
      </c>
      <c r="BA480" s="1">
        <v>43592</v>
      </c>
      <c r="BB480">
        <f t="shared" si="16"/>
        <v>88.826763367418607</v>
      </c>
      <c r="BF480">
        <f t="shared" si="17"/>
        <v>0.86486625612389734</v>
      </c>
    </row>
    <row r="481" spans="1:58" x14ac:dyDescent="0.2">
      <c r="A481" t="s">
        <v>68</v>
      </c>
      <c r="B481" t="s">
        <v>56</v>
      </c>
      <c r="C481">
        <v>1.5</v>
      </c>
      <c r="D481">
        <v>2000</v>
      </c>
      <c r="E481">
        <v>0.199125</v>
      </c>
      <c r="F481">
        <v>0.16188294356944899</v>
      </c>
      <c r="G481">
        <v>0.195505187337809</v>
      </c>
      <c r="H481">
        <v>0.20274481266218999</v>
      </c>
      <c r="I481">
        <v>0.97676256281407003</v>
      </c>
      <c r="J481">
        <v>2.30091880800317E-2</v>
      </c>
      <c r="K481">
        <v>0.97624806172752998</v>
      </c>
      <c r="L481">
        <v>0.97727706390061098</v>
      </c>
      <c r="M481">
        <v>0.167848946306946</v>
      </c>
      <c r="N481">
        <v>0.26271555642949801</v>
      </c>
      <c r="O481">
        <v>0.161974447877716</v>
      </c>
      <c r="P481">
        <v>0.17372344473617701</v>
      </c>
      <c r="Q481">
        <v>0.99183086341661697</v>
      </c>
      <c r="R481">
        <v>1.6251559866091901E-3</v>
      </c>
      <c r="S481">
        <v>0.99179452382401601</v>
      </c>
      <c r="T481">
        <v>0.99186720300921705</v>
      </c>
      <c r="U481">
        <v>0</v>
      </c>
      <c r="V481">
        <v>0</v>
      </c>
      <c r="W481">
        <v>0</v>
      </c>
      <c r="X481">
        <v>0</v>
      </c>
      <c r="Y481">
        <v>0.67249999999999999</v>
      </c>
      <c r="Z481">
        <v>0.46941871177391498</v>
      </c>
      <c r="AA481">
        <v>0.66200347850563102</v>
      </c>
      <c r="AB481">
        <v>0.68299652149436896</v>
      </c>
      <c r="AC481">
        <v>96.902487562189094</v>
      </c>
      <c r="AD481">
        <v>2.2590287725296099</v>
      </c>
      <c r="AE481">
        <v>96.851974143204004</v>
      </c>
      <c r="AF481">
        <v>96.9530009811741</v>
      </c>
      <c r="AG481">
        <v>0.167848946306946</v>
      </c>
      <c r="AH481">
        <v>0.26271555642949801</v>
      </c>
      <c r="AI481">
        <v>0.161974447877716</v>
      </c>
      <c r="AJ481">
        <v>0.17372344473617701</v>
      </c>
      <c r="AK481">
        <v>8.3272007443097404</v>
      </c>
      <c r="AL481">
        <v>9.3077795730611097</v>
      </c>
      <c r="AM481">
        <v>8.1190724658602509</v>
      </c>
      <c r="AN481">
        <v>8.5353290227592193</v>
      </c>
      <c r="AO481">
        <v>0.81979295924151596</v>
      </c>
      <c r="AP481">
        <v>0.16429355241698401</v>
      </c>
      <c r="AQ481">
        <v>0.81611924372682298</v>
      </c>
      <c r="AR481">
        <v>0.82346667475620905</v>
      </c>
      <c r="AS481">
        <v>5.2254782687287198E-4</v>
      </c>
      <c r="AT481">
        <v>2.2360679774997898</v>
      </c>
      <c r="AU481">
        <v>10</v>
      </c>
      <c r="AV481">
        <v>6.9999999999999999E-6</v>
      </c>
      <c r="AX481">
        <v>0.05</v>
      </c>
      <c r="AY481">
        <v>0.1</v>
      </c>
      <c r="AZ481" t="s">
        <v>66</v>
      </c>
      <c r="BA481" s="1">
        <v>43592</v>
      </c>
      <c r="BB481">
        <f t="shared" si="16"/>
        <v>83.215105369305391</v>
      </c>
      <c r="BF481">
        <f t="shared" si="17"/>
        <v>0.81691365833830298</v>
      </c>
    </row>
    <row r="482" spans="1:58" x14ac:dyDescent="0.2">
      <c r="A482" t="s">
        <v>68</v>
      </c>
      <c r="B482" t="s">
        <v>56</v>
      </c>
      <c r="C482">
        <v>2</v>
      </c>
      <c r="D482">
        <v>2000</v>
      </c>
      <c r="E482">
        <v>0.43162499999999998</v>
      </c>
      <c r="F482">
        <v>0.23023382284449601</v>
      </c>
      <c r="G482">
        <v>0.42647681521400099</v>
      </c>
      <c r="H482">
        <v>0.43677318478599902</v>
      </c>
      <c r="I482">
        <v>0.98507286432160801</v>
      </c>
      <c r="J482">
        <v>1.7090165583299999E-2</v>
      </c>
      <c r="K482">
        <v>0.98469071660169805</v>
      </c>
      <c r="L482">
        <v>0.98545501204151797</v>
      </c>
      <c r="M482">
        <v>0.43010249991733901</v>
      </c>
      <c r="N482">
        <v>0.33945225583577998</v>
      </c>
      <c r="O482">
        <v>0.422512116725695</v>
      </c>
      <c r="P482">
        <v>0.43769288310898402</v>
      </c>
      <c r="Q482">
        <v>0.99424812557520903</v>
      </c>
      <c r="R482">
        <v>2.3152984567049702E-3</v>
      </c>
      <c r="S482">
        <v>0.99419635392783501</v>
      </c>
      <c r="T482">
        <v>0.99429989722258305</v>
      </c>
      <c r="U482">
        <v>1E-3</v>
      </c>
      <c r="V482">
        <v>3.1614865963260699E-2</v>
      </c>
      <c r="W482">
        <v>2.9307010606604802E-4</v>
      </c>
      <c r="X482">
        <v>1.7069298939339499E-3</v>
      </c>
      <c r="Y482">
        <v>0.99150000000000005</v>
      </c>
      <c r="Z482">
        <v>9.18257370402846E-2</v>
      </c>
      <c r="AA482">
        <v>0.98944671409893903</v>
      </c>
      <c r="AB482">
        <v>0.99355328590106096</v>
      </c>
      <c r="AC482">
        <v>97.956592039800995</v>
      </c>
      <c r="AD482">
        <v>1.6517962890579401</v>
      </c>
      <c r="AE482">
        <v>97.919656751927803</v>
      </c>
      <c r="AF482">
        <v>97.993527327674101</v>
      </c>
      <c r="AG482">
        <v>0.43010249991733901</v>
      </c>
      <c r="AH482">
        <v>0.33945225583577998</v>
      </c>
      <c r="AI482">
        <v>0.422512116725695</v>
      </c>
      <c r="AJ482">
        <v>0.43769288310898402</v>
      </c>
      <c r="AK482">
        <v>22.711101142588198</v>
      </c>
      <c r="AL482">
        <v>15.323898742751499</v>
      </c>
      <c r="AM482">
        <v>22.368448349897001</v>
      </c>
      <c r="AN482">
        <v>23.053753935279399</v>
      </c>
      <c r="AO482">
        <v>0.57616371386606002</v>
      </c>
      <c r="AP482">
        <v>0.23256525116159599</v>
      </c>
      <c r="AQ482">
        <v>0.57096339675804397</v>
      </c>
      <c r="AR482">
        <v>0.58136403097407696</v>
      </c>
      <c r="AS482">
        <v>5.0856686520663996E-4</v>
      </c>
      <c r="AT482">
        <v>2.2360679774997898</v>
      </c>
      <c r="AU482">
        <v>10</v>
      </c>
      <c r="AV482">
        <v>6.9999999999999999E-6</v>
      </c>
      <c r="AX482">
        <v>0.05</v>
      </c>
      <c r="AY482">
        <v>0.1</v>
      </c>
      <c r="AZ482" t="s">
        <v>66</v>
      </c>
      <c r="BA482" s="1">
        <v>43592</v>
      </c>
      <c r="BB482">
        <f t="shared" si="16"/>
        <v>56.989750008266093</v>
      </c>
      <c r="BF482">
        <f t="shared" si="17"/>
        <v>0.57518744247909703</v>
      </c>
    </row>
    <row r="483" spans="1:58" x14ac:dyDescent="0.2">
      <c r="A483" t="s">
        <v>68</v>
      </c>
      <c r="B483" t="s">
        <v>56</v>
      </c>
      <c r="C483">
        <v>5</v>
      </c>
      <c r="D483">
        <v>2000</v>
      </c>
      <c r="E483">
        <v>0.99575000000000002</v>
      </c>
      <c r="F483">
        <v>3.2325840746839002E-2</v>
      </c>
      <c r="G483">
        <v>0.99502717222660197</v>
      </c>
      <c r="H483">
        <v>0.99647282777339796</v>
      </c>
      <c r="I483">
        <v>0.99951381909547699</v>
      </c>
      <c r="J483">
        <v>1.44603035000733E-3</v>
      </c>
      <c r="K483">
        <v>0.999481484873876</v>
      </c>
      <c r="L483">
        <v>0.99954615331707897</v>
      </c>
      <c r="M483">
        <v>0.96578466810966801</v>
      </c>
      <c r="N483">
        <v>9.0698894561174498E-2</v>
      </c>
      <c r="O483">
        <v>0.96375657917243895</v>
      </c>
      <c r="P483">
        <v>0.96781275704689695</v>
      </c>
      <c r="Q483">
        <v>0.99995737452869204</v>
      </c>
      <c r="R483">
        <v>3.2421315138655998E-4</v>
      </c>
      <c r="S483">
        <v>0.999950124902235</v>
      </c>
      <c r="T483">
        <v>0.99996462415514897</v>
      </c>
      <c r="U483">
        <v>0.84399999999999997</v>
      </c>
      <c r="V483">
        <v>0.36294609094528901</v>
      </c>
      <c r="W483">
        <v>0.83588427868478499</v>
      </c>
      <c r="X483">
        <v>0.85211572131521496</v>
      </c>
      <c r="Y483">
        <v>1</v>
      </c>
      <c r="Z483">
        <v>0</v>
      </c>
      <c r="AA483">
        <v>1</v>
      </c>
      <c r="AB483">
        <v>1</v>
      </c>
      <c r="AC483">
        <v>99.947636815920404</v>
      </c>
      <c r="AD483">
        <v>0.146610810705886</v>
      </c>
      <c r="AE483">
        <v>99.944358498530704</v>
      </c>
      <c r="AF483">
        <v>99.950915133310104</v>
      </c>
      <c r="AG483">
        <v>0.96578466810966801</v>
      </c>
      <c r="AH483">
        <v>9.0698894561174498E-2</v>
      </c>
      <c r="AI483">
        <v>0.96375657917243895</v>
      </c>
      <c r="AJ483">
        <v>0.96781275704689695</v>
      </c>
      <c r="AK483">
        <v>96.162489835196993</v>
      </c>
      <c r="AL483">
        <v>9.5340058350169308</v>
      </c>
      <c r="AM483">
        <v>95.949302983747202</v>
      </c>
      <c r="AN483">
        <v>96.375676686646798</v>
      </c>
      <c r="AO483">
        <v>4.2518955416808802E-3</v>
      </c>
      <c r="AP483">
        <v>3.2340298399630103E-2</v>
      </c>
      <c r="AQ483">
        <v>3.5287444853388701E-3</v>
      </c>
      <c r="AR483">
        <v>4.9750465980228798E-3</v>
      </c>
      <c r="AS483">
        <v>5.0516606105843298E-4</v>
      </c>
      <c r="AT483">
        <v>2.2360679774997898</v>
      </c>
      <c r="AU483">
        <v>10</v>
      </c>
      <c r="AV483">
        <v>6.9999999999999999E-6</v>
      </c>
      <c r="AX483">
        <v>0.05</v>
      </c>
      <c r="AY483">
        <v>0.1</v>
      </c>
      <c r="AZ483" t="s">
        <v>66</v>
      </c>
      <c r="BA483" s="1">
        <v>43592</v>
      </c>
      <c r="BB483">
        <f t="shared" si="16"/>
        <v>3.421533189033199</v>
      </c>
      <c r="BF483">
        <f t="shared" si="17"/>
        <v>4.2625471307955465E-3</v>
      </c>
    </row>
    <row r="484" spans="1:58" x14ac:dyDescent="0.2">
      <c r="A484" t="s">
        <v>68</v>
      </c>
      <c r="B484" t="s">
        <v>56</v>
      </c>
      <c r="C484">
        <v>10</v>
      </c>
      <c r="D484">
        <v>2000</v>
      </c>
      <c r="E484">
        <v>1</v>
      </c>
      <c r="F484">
        <v>0</v>
      </c>
      <c r="G484">
        <v>1</v>
      </c>
      <c r="H484">
        <v>1</v>
      </c>
      <c r="I484">
        <v>0.99999371859296504</v>
      </c>
      <c r="J484">
        <v>1.255023867774E-4</v>
      </c>
      <c r="K484">
        <v>0.99999091227428305</v>
      </c>
      <c r="L484">
        <v>0.99999652491164703</v>
      </c>
      <c r="M484">
        <v>0.99950000000000006</v>
      </c>
      <c r="N484">
        <v>9.9899899874812195E-3</v>
      </c>
      <c r="O484">
        <v>0.99927661703293502</v>
      </c>
      <c r="P484">
        <v>0.99972338296706598</v>
      </c>
      <c r="Q484">
        <v>1</v>
      </c>
      <c r="R484">
        <v>0</v>
      </c>
      <c r="S484">
        <v>1</v>
      </c>
      <c r="T484">
        <v>1</v>
      </c>
      <c r="U484">
        <v>0.99750000000000005</v>
      </c>
      <c r="V484">
        <v>4.9949949937406098E-2</v>
      </c>
      <c r="W484">
        <v>0.996383085164673</v>
      </c>
      <c r="X484">
        <v>0.998616914835328</v>
      </c>
      <c r="Y484">
        <v>1</v>
      </c>
      <c r="Z484">
        <v>0</v>
      </c>
      <c r="AA484">
        <v>1</v>
      </c>
      <c r="AB484">
        <v>1</v>
      </c>
      <c r="AC484">
        <v>99.999378109452707</v>
      </c>
      <c r="AD484">
        <v>1.24253606809467E-2</v>
      </c>
      <c r="AE484">
        <v>99.999100269941493</v>
      </c>
      <c r="AF484">
        <v>99.999655948964005</v>
      </c>
      <c r="AG484">
        <v>0.99950000000000006</v>
      </c>
      <c r="AH484">
        <v>9.9899899874812195E-3</v>
      </c>
      <c r="AI484">
        <v>0.99927661703293502</v>
      </c>
      <c r="AJ484">
        <v>0.99972338296706598</v>
      </c>
      <c r="AK484">
        <v>99.949799196787097</v>
      </c>
      <c r="AL484">
        <v>1.00301104291979</v>
      </c>
      <c r="AM484">
        <v>99.927371188045598</v>
      </c>
      <c r="AN484">
        <v>99.972227205528597</v>
      </c>
      <c r="AO484">
        <v>0</v>
      </c>
      <c r="AP484">
        <v>0</v>
      </c>
      <c r="AQ484">
        <v>0</v>
      </c>
      <c r="AR484">
        <v>0</v>
      </c>
      <c r="AS484">
        <v>5.27610115489907E-4</v>
      </c>
      <c r="AT484">
        <v>2.2360679774997898</v>
      </c>
      <c r="AU484">
        <v>10</v>
      </c>
      <c r="AV484">
        <v>6.9999999999999999E-6</v>
      </c>
      <c r="AX484">
        <v>0.05</v>
      </c>
      <c r="AY484">
        <v>0.1</v>
      </c>
      <c r="AZ484" t="s">
        <v>66</v>
      </c>
      <c r="BA484" s="1">
        <v>43592</v>
      </c>
      <c r="BB484">
        <f t="shared" si="16"/>
        <v>4.9999999999994493E-2</v>
      </c>
      <c r="BF484">
        <f t="shared" si="17"/>
        <v>0</v>
      </c>
    </row>
    <row r="485" spans="1:58" x14ac:dyDescent="0.2">
      <c r="A485" t="s">
        <v>68</v>
      </c>
      <c r="B485" t="s">
        <v>56</v>
      </c>
      <c r="C485">
        <v>100</v>
      </c>
      <c r="D485">
        <v>2000</v>
      </c>
      <c r="E485">
        <v>1</v>
      </c>
      <c r="F485">
        <v>0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1</v>
      </c>
      <c r="P485">
        <v>1</v>
      </c>
      <c r="Q485">
        <v>1</v>
      </c>
      <c r="R485">
        <v>0</v>
      </c>
      <c r="S485">
        <v>1</v>
      </c>
      <c r="T485">
        <v>1</v>
      </c>
      <c r="U485">
        <v>1</v>
      </c>
      <c r="V485">
        <v>0</v>
      </c>
      <c r="W485">
        <v>1</v>
      </c>
      <c r="X485">
        <v>1</v>
      </c>
      <c r="Y485">
        <v>1</v>
      </c>
      <c r="Z485">
        <v>0</v>
      </c>
      <c r="AA485">
        <v>1</v>
      </c>
      <c r="AB485">
        <v>1</v>
      </c>
      <c r="AC485">
        <v>100</v>
      </c>
      <c r="AD485">
        <v>0</v>
      </c>
      <c r="AE485">
        <v>100</v>
      </c>
      <c r="AF485">
        <v>100</v>
      </c>
      <c r="AG485">
        <v>1</v>
      </c>
      <c r="AH485">
        <v>0</v>
      </c>
      <c r="AI485">
        <v>1</v>
      </c>
      <c r="AJ485">
        <v>1</v>
      </c>
      <c r="AK485">
        <v>99.999999999999901</v>
      </c>
      <c r="AL485">
        <v>0</v>
      </c>
      <c r="AM485">
        <v>99.999999999999901</v>
      </c>
      <c r="AN485">
        <v>99.999999999999901</v>
      </c>
      <c r="AO485">
        <v>0</v>
      </c>
      <c r="AP485">
        <v>0</v>
      </c>
      <c r="AQ485">
        <v>0</v>
      </c>
      <c r="AR485">
        <v>0</v>
      </c>
      <c r="AS485">
        <v>5.4093423426616503E-4</v>
      </c>
      <c r="AT485">
        <v>2.2360679774997898</v>
      </c>
      <c r="AU485">
        <v>10</v>
      </c>
      <c r="AV485">
        <v>6.9999999999999999E-6</v>
      </c>
      <c r="AX485">
        <v>0.05</v>
      </c>
      <c r="AY485">
        <v>0.1</v>
      </c>
      <c r="AZ485" t="s">
        <v>66</v>
      </c>
      <c r="BA485" s="1">
        <v>43592</v>
      </c>
      <c r="BB485">
        <f t="shared" si="16"/>
        <v>0</v>
      </c>
      <c r="BF485">
        <f t="shared" si="17"/>
        <v>0</v>
      </c>
    </row>
    <row r="486" spans="1:58" x14ac:dyDescent="0.2">
      <c r="A486" t="s">
        <v>68</v>
      </c>
      <c r="B486" t="s">
        <v>57</v>
      </c>
      <c r="C486">
        <v>1</v>
      </c>
      <c r="D486">
        <v>2000</v>
      </c>
      <c r="E486">
        <v>2.7798701298701298E-2</v>
      </c>
      <c r="F486">
        <v>7.2385902095205304E-2</v>
      </c>
      <c r="G486">
        <v>2.61801033217261E-2</v>
      </c>
      <c r="H486">
        <v>2.94172992756765E-2</v>
      </c>
      <c r="I486">
        <v>0.97456769230769202</v>
      </c>
      <c r="J486">
        <v>3.0699117369278502E-2</v>
      </c>
      <c r="K486">
        <v>0.97388123917482305</v>
      </c>
      <c r="L486">
        <v>0.97525414544056199</v>
      </c>
      <c r="M486">
        <v>0.18860120052174001</v>
      </c>
      <c r="N486">
        <v>0.36073916878404999</v>
      </c>
      <c r="O486">
        <v>0.18053482748626101</v>
      </c>
      <c r="P486">
        <v>0.19666757355721901</v>
      </c>
      <c r="Q486">
        <v>0.80889483313574995</v>
      </c>
      <c r="R486">
        <v>1.2895559667590401E-2</v>
      </c>
      <c r="S486">
        <v>0.80860647965550303</v>
      </c>
      <c r="T486">
        <v>0.80918318661599598</v>
      </c>
      <c r="U486">
        <v>0</v>
      </c>
      <c r="V486">
        <v>0</v>
      </c>
      <c r="W486">
        <v>0</v>
      </c>
      <c r="X486">
        <v>0</v>
      </c>
      <c r="Y486">
        <v>0.25900000000000001</v>
      </c>
      <c r="Z486">
        <v>0.43819517056187601</v>
      </c>
      <c r="AA486">
        <v>0.249201658112115</v>
      </c>
      <c r="AB486">
        <v>0.26879834188788498</v>
      </c>
      <c r="AC486">
        <v>79.322139303482601</v>
      </c>
      <c r="AD486">
        <v>2.7632334254654798</v>
      </c>
      <c r="AE486">
        <v>79.260351525712196</v>
      </c>
      <c r="AF486">
        <v>79.383927081253006</v>
      </c>
      <c r="AG486">
        <v>0.18860120052174001</v>
      </c>
      <c r="AH486">
        <v>0.36073916878404999</v>
      </c>
      <c r="AI486">
        <v>0.18053482748626101</v>
      </c>
      <c r="AJ486">
        <v>0.19666757355721901</v>
      </c>
      <c r="AK486">
        <v>1.50043723067694</v>
      </c>
      <c r="AL486">
        <v>4.3271697632642896</v>
      </c>
      <c r="AM486">
        <v>1.4036787732685401</v>
      </c>
      <c r="AN486">
        <v>1.59719568808535</v>
      </c>
      <c r="AO486">
        <v>0.99845356153988596</v>
      </c>
      <c r="AP486">
        <v>8.0054183613859797E-2</v>
      </c>
      <c r="AQ486">
        <v>0.99666349557544798</v>
      </c>
      <c r="AR486">
        <v>1.0002436275043201</v>
      </c>
      <c r="AS486">
        <v>5.1488673770454696E-4</v>
      </c>
      <c r="AT486">
        <v>2.2360679774997898</v>
      </c>
      <c r="AU486">
        <v>10</v>
      </c>
      <c r="AV486">
        <v>6.9999999999999999E-6</v>
      </c>
      <c r="AX486">
        <v>0.05</v>
      </c>
      <c r="AY486">
        <v>0.1</v>
      </c>
      <c r="AZ486" t="s">
        <v>66</v>
      </c>
      <c r="BA486" s="1">
        <v>43592</v>
      </c>
      <c r="BB486">
        <f t="shared" si="16"/>
        <v>81.139879947826003</v>
      </c>
      <c r="BF486">
        <f t="shared" si="17"/>
        <v>19.110516686425004</v>
      </c>
    </row>
    <row r="487" spans="1:58" x14ac:dyDescent="0.2">
      <c r="A487" t="s">
        <v>68</v>
      </c>
      <c r="B487" t="s">
        <v>57</v>
      </c>
      <c r="C487">
        <v>1.1000000000000001</v>
      </c>
      <c r="D487">
        <v>2000</v>
      </c>
      <c r="E487">
        <v>6.5396103896103897E-2</v>
      </c>
      <c r="F487">
        <v>0.11809371844099199</v>
      </c>
      <c r="G487">
        <v>6.2755448074606104E-2</v>
      </c>
      <c r="H487">
        <v>6.8036759717601702E-2</v>
      </c>
      <c r="I487">
        <v>0.98078461538461503</v>
      </c>
      <c r="J487">
        <v>2.67914819884639E-2</v>
      </c>
      <c r="K487">
        <v>0.98018553963517396</v>
      </c>
      <c r="L487">
        <v>0.98138369113405699</v>
      </c>
      <c r="M487">
        <v>0.354956949190328</v>
      </c>
      <c r="N487">
        <v>0.44533497637053698</v>
      </c>
      <c r="O487">
        <v>0.34499895639110101</v>
      </c>
      <c r="P487">
        <v>0.36491494198955599</v>
      </c>
      <c r="Q487">
        <v>0.81620598108981302</v>
      </c>
      <c r="R487">
        <v>2.03789865021691E-2</v>
      </c>
      <c r="S487">
        <v>0.815750293098499</v>
      </c>
      <c r="T487">
        <v>0.81666166908112703</v>
      </c>
      <c r="U487">
        <v>0</v>
      </c>
      <c r="V487">
        <v>0</v>
      </c>
      <c r="W487">
        <v>0</v>
      </c>
      <c r="X487">
        <v>0</v>
      </c>
      <c r="Y487">
        <v>0.42699999999999999</v>
      </c>
      <c r="Z487">
        <v>0.494766001962897</v>
      </c>
      <c r="AA487">
        <v>0.41593669586655202</v>
      </c>
      <c r="AB487">
        <v>0.43806330413344802</v>
      </c>
      <c r="AC487">
        <v>80.544900497512401</v>
      </c>
      <c r="AD487">
        <v>3.0648493432050099</v>
      </c>
      <c r="AE487">
        <v>80.476368382790398</v>
      </c>
      <c r="AF487">
        <v>80.613432612234504</v>
      </c>
      <c r="AG487">
        <v>0.354956949190328</v>
      </c>
      <c r="AH487">
        <v>0.44533497637053698</v>
      </c>
      <c r="AI487">
        <v>0.34499895639110101</v>
      </c>
      <c r="AJ487">
        <v>0.36491494198955599</v>
      </c>
      <c r="AK487">
        <v>4.0260229416651097</v>
      </c>
      <c r="AL487">
        <v>7.6592359757413799</v>
      </c>
      <c r="AM487">
        <v>3.85475721869041</v>
      </c>
      <c r="AN487">
        <v>4.1972886646398004</v>
      </c>
      <c r="AO487">
        <v>0.95351412527821799</v>
      </c>
      <c r="AP487">
        <v>0.123301537686607</v>
      </c>
      <c r="AQ487">
        <v>0.95075701907824295</v>
      </c>
      <c r="AR487">
        <v>0.95627123147819304</v>
      </c>
      <c r="AS487">
        <v>5.2381559914416404E-4</v>
      </c>
      <c r="AT487">
        <v>2.2360679774997898</v>
      </c>
      <c r="AU487">
        <v>10</v>
      </c>
      <c r="AV487">
        <v>6.9999999999999999E-6</v>
      </c>
      <c r="AX487">
        <v>0.05</v>
      </c>
      <c r="AY487">
        <v>0.1</v>
      </c>
      <c r="AZ487" t="s">
        <v>66</v>
      </c>
      <c r="BA487" s="1">
        <v>43592</v>
      </c>
      <c r="BB487">
        <f t="shared" si="16"/>
        <v>64.5043050809672</v>
      </c>
      <c r="BF487">
        <f t="shared" si="17"/>
        <v>18.379401891018698</v>
      </c>
    </row>
    <row r="488" spans="1:58" x14ac:dyDescent="0.2">
      <c r="A488" t="s">
        <v>68</v>
      </c>
      <c r="B488" t="s">
        <v>57</v>
      </c>
      <c r="C488">
        <v>1.2</v>
      </c>
      <c r="D488">
        <v>2000</v>
      </c>
      <c r="E488">
        <v>0.13261038961039001</v>
      </c>
      <c r="F488">
        <v>0.15919005858263699</v>
      </c>
      <c r="G488">
        <v>0.12905079168705999</v>
      </c>
      <c r="H488">
        <v>0.13616998753371901</v>
      </c>
      <c r="I488">
        <v>0.98410461538461502</v>
      </c>
      <c r="J488">
        <v>2.5381812010027E-2</v>
      </c>
      <c r="K488">
        <v>0.98353706081415004</v>
      </c>
      <c r="L488">
        <v>0.984672169955081</v>
      </c>
      <c r="M488">
        <v>0.54803725840990003</v>
      </c>
      <c r="N488">
        <v>0.45199013604265498</v>
      </c>
      <c r="O488">
        <v>0.53793045171639298</v>
      </c>
      <c r="P488">
        <v>0.55814406510340797</v>
      </c>
      <c r="Q488">
        <v>0.82806527620502202</v>
      </c>
      <c r="R488">
        <v>2.7432651546037998E-2</v>
      </c>
      <c r="S488">
        <v>0.82745186346842203</v>
      </c>
      <c r="T488">
        <v>0.828678688941623</v>
      </c>
      <c r="U488">
        <v>0</v>
      </c>
      <c r="V488">
        <v>0</v>
      </c>
      <c r="W488">
        <v>0</v>
      </c>
      <c r="X488">
        <v>0</v>
      </c>
      <c r="Y488">
        <v>0.63449999999999995</v>
      </c>
      <c r="Z488">
        <v>0.48169052604492901</v>
      </c>
      <c r="AA488">
        <v>0.62372907239645903</v>
      </c>
      <c r="AB488">
        <v>0.64527092760354099</v>
      </c>
      <c r="AC488">
        <v>82.100746268656707</v>
      </c>
      <c r="AD488">
        <v>3.5817063160148099</v>
      </c>
      <c r="AE488">
        <v>82.020656880676199</v>
      </c>
      <c r="AF488">
        <v>82.1808356566372</v>
      </c>
      <c r="AG488">
        <v>0.54803725840990003</v>
      </c>
      <c r="AH488">
        <v>0.45199013604265498</v>
      </c>
      <c r="AI488">
        <v>0.53793045171639298</v>
      </c>
      <c r="AJ488">
        <v>0.55814406510340797</v>
      </c>
      <c r="AK488">
        <v>8.60096924576224</v>
      </c>
      <c r="AL488">
        <v>10.9434711903472</v>
      </c>
      <c r="AM488">
        <v>8.3562657908479707</v>
      </c>
      <c r="AN488">
        <v>8.8456727006765092</v>
      </c>
      <c r="AO488">
        <v>0.88179512097007096</v>
      </c>
      <c r="AP488">
        <v>0.163687729662785</v>
      </c>
      <c r="AQ488">
        <v>0.87813495206398495</v>
      </c>
      <c r="AR488">
        <v>0.88545528987615696</v>
      </c>
      <c r="AS488">
        <v>5.2060508077167802E-4</v>
      </c>
      <c r="AT488">
        <v>2.2360679774997898</v>
      </c>
      <c r="AU488">
        <v>10</v>
      </c>
      <c r="AV488">
        <v>6.9999999999999999E-6</v>
      </c>
      <c r="AX488">
        <v>0.05</v>
      </c>
      <c r="AY488">
        <v>0.1</v>
      </c>
      <c r="AZ488" t="s">
        <v>66</v>
      </c>
      <c r="BA488" s="1">
        <v>43592</v>
      </c>
      <c r="BB488">
        <f t="shared" si="16"/>
        <v>45.196274159009995</v>
      </c>
      <c r="BF488">
        <f t="shared" si="17"/>
        <v>17.193472379497798</v>
      </c>
    </row>
    <row r="489" spans="1:58" x14ac:dyDescent="0.2">
      <c r="A489" t="s">
        <v>68</v>
      </c>
      <c r="B489" t="s">
        <v>57</v>
      </c>
      <c r="C489">
        <v>1.3</v>
      </c>
      <c r="D489">
        <v>2000</v>
      </c>
      <c r="E489">
        <v>0.20974675324675299</v>
      </c>
      <c r="F489">
        <v>0.17243603840730201</v>
      </c>
      <c r="G489">
        <v>0.20589096621025799</v>
      </c>
      <c r="H489">
        <v>0.21360254028324799</v>
      </c>
      <c r="I489">
        <v>0.98754461538461502</v>
      </c>
      <c r="J489">
        <v>2.17187199387208E-2</v>
      </c>
      <c r="K489">
        <v>0.98705897004294296</v>
      </c>
      <c r="L489">
        <v>0.98803026072628797</v>
      </c>
      <c r="M489">
        <v>0.72555084364005495</v>
      </c>
      <c r="N489">
        <v>0.38823070551622701</v>
      </c>
      <c r="O489">
        <v>0.71686974115518498</v>
      </c>
      <c r="P489">
        <v>0.73423194612492504</v>
      </c>
      <c r="Q489">
        <v>0.84165103363048499</v>
      </c>
      <c r="R489">
        <v>2.97341095229617E-2</v>
      </c>
      <c r="S489">
        <v>0.84098615872904703</v>
      </c>
      <c r="T489">
        <v>0.84231590853192195</v>
      </c>
      <c r="U489">
        <v>0</v>
      </c>
      <c r="V489">
        <v>0</v>
      </c>
      <c r="W489">
        <v>0</v>
      </c>
      <c r="X489">
        <v>0</v>
      </c>
      <c r="Y489">
        <v>0.80649999999999999</v>
      </c>
      <c r="Z489">
        <v>0.39514025093497401</v>
      </c>
      <c r="AA489">
        <v>0.79766439538263101</v>
      </c>
      <c r="AB489">
        <v>0.81533560461736898</v>
      </c>
      <c r="AC489">
        <v>83.856343283582106</v>
      </c>
      <c r="AD489">
        <v>3.60506046599202</v>
      </c>
      <c r="AE489">
        <v>83.775731680932495</v>
      </c>
      <c r="AF489">
        <v>83.936954886231604</v>
      </c>
      <c r="AG489">
        <v>0.72555084364005495</v>
      </c>
      <c r="AH489">
        <v>0.38823070551622701</v>
      </c>
      <c r="AI489">
        <v>0.71686974115518498</v>
      </c>
      <c r="AJ489">
        <v>0.73423194612492504</v>
      </c>
      <c r="AK489">
        <v>14.327958402333801</v>
      </c>
      <c r="AL489">
        <v>12.678538825757901</v>
      </c>
      <c r="AM489">
        <v>14.044457655636201</v>
      </c>
      <c r="AN489">
        <v>14.6114591490315</v>
      </c>
      <c r="AO489">
        <v>0.80029302893433396</v>
      </c>
      <c r="AP489">
        <v>0.17546918104947001</v>
      </c>
      <c r="AQ489">
        <v>0.79636941876650502</v>
      </c>
      <c r="AR489">
        <v>0.80421663910216201</v>
      </c>
      <c r="AS489">
        <v>5.33407282880362E-4</v>
      </c>
      <c r="AT489">
        <v>2.2360679774997898</v>
      </c>
      <c r="AU489">
        <v>10</v>
      </c>
      <c r="AV489">
        <v>6.9999999999999999E-6</v>
      </c>
      <c r="AX489">
        <v>0.05</v>
      </c>
      <c r="AY489">
        <v>0.1</v>
      </c>
      <c r="AZ489" t="s">
        <v>66</v>
      </c>
      <c r="BA489" s="1">
        <v>43592</v>
      </c>
      <c r="BB489">
        <f t="shared" si="16"/>
        <v>27.444915635994505</v>
      </c>
      <c r="BF489">
        <f t="shared" si="17"/>
        <v>15.834896636951502</v>
      </c>
    </row>
    <row r="490" spans="1:58" x14ac:dyDescent="0.2">
      <c r="A490" t="s">
        <v>68</v>
      </c>
      <c r="B490" t="s">
        <v>57</v>
      </c>
      <c r="C490">
        <v>1.4</v>
      </c>
      <c r="D490">
        <v>2000</v>
      </c>
      <c r="E490">
        <v>0.29696103896103898</v>
      </c>
      <c r="F490">
        <v>0.164434869204205</v>
      </c>
      <c r="G490">
        <v>0.29328416350691999</v>
      </c>
      <c r="H490">
        <v>0.30063791441515803</v>
      </c>
      <c r="I490">
        <v>0.98950461538461498</v>
      </c>
      <c r="J490">
        <v>1.8832380374691499E-2</v>
      </c>
      <c r="K490">
        <v>0.98908351055765598</v>
      </c>
      <c r="L490">
        <v>0.98992572021157499</v>
      </c>
      <c r="M490">
        <v>0.85818106817804296</v>
      </c>
      <c r="N490">
        <v>0.26178071202705</v>
      </c>
      <c r="O490">
        <v>0.85232747350513505</v>
      </c>
      <c r="P490">
        <v>0.86403466285095099</v>
      </c>
      <c r="Q490">
        <v>0.85697374660095404</v>
      </c>
      <c r="R490">
        <v>2.84946484196172E-2</v>
      </c>
      <c r="S490">
        <v>0.85633658689234105</v>
      </c>
      <c r="T490">
        <v>0.85761090630956605</v>
      </c>
      <c r="U490">
        <v>0</v>
      </c>
      <c r="V490">
        <v>0</v>
      </c>
      <c r="W490">
        <v>0</v>
      </c>
      <c r="X490">
        <v>0</v>
      </c>
      <c r="Y490">
        <v>0.93300000000000005</v>
      </c>
      <c r="Z490">
        <v>0.25008452798117597</v>
      </c>
      <c r="AA490">
        <v>0.92740793995313098</v>
      </c>
      <c r="AB490">
        <v>0.93859206004686901</v>
      </c>
      <c r="AC490">
        <v>85.685323383084594</v>
      </c>
      <c r="AD490">
        <v>3.1031357016104999</v>
      </c>
      <c r="AE490">
        <v>85.615935159362493</v>
      </c>
      <c r="AF490">
        <v>85.754711606806694</v>
      </c>
      <c r="AG490">
        <v>0.85818106817804296</v>
      </c>
      <c r="AH490">
        <v>0.26178071202705</v>
      </c>
      <c r="AI490">
        <v>0.85232747350513505</v>
      </c>
      <c r="AJ490">
        <v>0.86403466285095099</v>
      </c>
      <c r="AK490">
        <v>19.924456231800399</v>
      </c>
      <c r="AL490">
        <v>12.2558746254875</v>
      </c>
      <c r="AM490">
        <v>19.650406543937301</v>
      </c>
      <c r="AN490">
        <v>20.1985059196634</v>
      </c>
      <c r="AO490">
        <v>0.70989082202782705</v>
      </c>
      <c r="AP490">
        <v>0.16430910209453201</v>
      </c>
      <c r="AQ490">
        <v>0.70621675881177304</v>
      </c>
      <c r="AR490">
        <v>0.71356488524387995</v>
      </c>
      <c r="AS490">
        <v>5.4190846276429305E-4</v>
      </c>
      <c r="AT490">
        <v>2.2360679774997898</v>
      </c>
      <c r="AU490">
        <v>10</v>
      </c>
      <c r="AV490">
        <v>6.9999999999999999E-6</v>
      </c>
      <c r="AX490">
        <v>0.05</v>
      </c>
      <c r="AY490">
        <v>0.1</v>
      </c>
      <c r="AZ490" t="s">
        <v>66</v>
      </c>
      <c r="BA490" s="1">
        <v>43592</v>
      </c>
      <c r="BB490">
        <f t="shared" si="16"/>
        <v>14.181893182195704</v>
      </c>
      <c r="BF490">
        <f t="shared" si="17"/>
        <v>14.302625339904596</v>
      </c>
    </row>
    <row r="491" spans="1:58" x14ac:dyDescent="0.2">
      <c r="A491" t="s">
        <v>68</v>
      </c>
      <c r="B491" t="s">
        <v>57</v>
      </c>
      <c r="C491">
        <v>1.5</v>
      </c>
      <c r="D491">
        <v>2000</v>
      </c>
      <c r="E491">
        <v>0.33943506493506498</v>
      </c>
      <c r="F491">
        <v>0.142432668522008</v>
      </c>
      <c r="G491">
        <v>0.33625017364474602</v>
      </c>
      <c r="H491">
        <v>0.34261995622538399</v>
      </c>
      <c r="I491">
        <v>0.99090923076923099</v>
      </c>
      <c r="J491">
        <v>1.6777639641297699E-2</v>
      </c>
      <c r="K491">
        <v>0.99053407134183102</v>
      </c>
      <c r="L491">
        <v>0.99128439019662995</v>
      </c>
      <c r="M491">
        <v>0.91156243088642996</v>
      </c>
      <c r="N491">
        <v>0.17342683802224801</v>
      </c>
      <c r="O491">
        <v>0.90768448889702402</v>
      </c>
      <c r="P491">
        <v>0.91544037287583602</v>
      </c>
      <c r="Q491">
        <v>0.86443987578909798</v>
      </c>
      <c r="R491">
        <v>2.50372516448071E-2</v>
      </c>
      <c r="S491">
        <v>0.86388002582262202</v>
      </c>
      <c r="T491">
        <v>0.86499972575557305</v>
      </c>
      <c r="U491">
        <v>0</v>
      </c>
      <c r="V491">
        <v>0</v>
      </c>
      <c r="W491">
        <v>0</v>
      </c>
      <c r="X491">
        <v>0</v>
      </c>
      <c r="Y491">
        <v>0.98050000000000004</v>
      </c>
      <c r="Z491">
        <v>0.13830876565615299</v>
      </c>
      <c r="AA491">
        <v>0.97740732198108804</v>
      </c>
      <c r="AB491">
        <v>0.98359267801891204</v>
      </c>
      <c r="AC491">
        <v>86.612437810945295</v>
      </c>
      <c r="AD491">
        <v>2.6042135812234402</v>
      </c>
      <c r="AE491">
        <v>86.554205824989793</v>
      </c>
      <c r="AF491">
        <v>86.670669796900697</v>
      </c>
      <c r="AG491">
        <v>0.91156243088642996</v>
      </c>
      <c r="AH491">
        <v>0.17342683802224801</v>
      </c>
      <c r="AI491">
        <v>0.90768448889702402</v>
      </c>
      <c r="AJ491">
        <v>0.91544037287583602</v>
      </c>
      <c r="AK491">
        <v>23.633707415931099</v>
      </c>
      <c r="AL491">
        <v>11.3697703725863</v>
      </c>
      <c r="AM491">
        <v>23.379471621514401</v>
      </c>
      <c r="AN491">
        <v>23.8879432103477</v>
      </c>
      <c r="AO491">
        <v>0.66598774671375904</v>
      </c>
      <c r="AP491">
        <v>0.14148733005037301</v>
      </c>
      <c r="AQ491">
        <v>0.66282399383428403</v>
      </c>
      <c r="AR491">
        <v>0.66915149959323506</v>
      </c>
      <c r="AS491">
        <v>5.4623645084120201E-4</v>
      </c>
      <c r="AT491">
        <v>2.2360679774997898</v>
      </c>
      <c r="AU491">
        <v>10</v>
      </c>
      <c r="AV491">
        <v>6.9999999999999999E-6</v>
      </c>
      <c r="AX491">
        <v>0.05</v>
      </c>
      <c r="AY491">
        <v>0.1</v>
      </c>
      <c r="AZ491" t="s">
        <v>66</v>
      </c>
      <c r="BA491" s="1">
        <v>43592</v>
      </c>
      <c r="BB491">
        <f t="shared" si="16"/>
        <v>8.8437569113570031</v>
      </c>
      <c r="BF491">
        <f t="shared" si="17"/>
        <v>13.556012421090202</v>
      </c>
    </row>
    <row r="492" spans="1:58" x14ac:dyDescent="0.2">
      <c r="A492" t="s">
        <v>68</v>
      </c>
      <c r="B492" t="s">
        <v>57</v>
      </c>
      <c r="C492">
        <v>2</v>
      </c>
      <c r="D492">
        <v>2000</v>
      </c>
      <c r="E492">
        <v>0.52187012987013004</v>
      </c>
      <c r="F492">
        <v>0.1704434829473</v>
      </c>
      <c r="G492">
        <v>0.51805889772821001</v>
      </c>
      <c r="H492">
        <v>0.52568136201204996</v>
      </c>
      <c r="I492">
        <v>0.99018307692307705</v>
      </c>
      <c r="J492">
        <v>1.39627589220328E-2</v>
      </c>
      <c r="K492">
        <v>0.98987086014204595</v>
      </c>
      <c r="L492">
        <v>0.99049529370410805</v>
      </c>
      <c r="M492">
        <v>0.94630961607853803</v>
      </c>
      <c r="N492">
        <v>6.6145579790950093E-2</v>
      </c>
      <c r="O492">
        <v>0.94483055595030097</v>
      </c>
      <c r="P492">
        <v>0.94778867620677498</v>
      </c>
      <c r="Q492">
        <v>0.89879959894460104</v>
      </c>
      <c r="R492">
        <v>3.2340512466036198E-2</v>
      </c>
      <c r="S492">
        <v>0.89807644310158896</v>
      </c>
      <c r="T492">
        <v>0.89952275478761401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1</v>
      </c>
      <c r="AB492">
        <v>1</v>
      </c>
      <c r="AC492">
        <v>90.048134328358202</v>
      </c>
      <c r="AD492">
        <v>2.6262718562283802</v>
      </c>
      <c r="AE492">
        <v>89.989409104379007</v>
      </c>
      <c r="AF492">
        <v>90.106859552337397</v>
      </c>
      <c r="AG492">
        <v>0.94630961607853803</v>
      </c>
      <c r="AH492">
        <v>6.6145579790950093E-2</v>
      </c>
      <c r="AI492">
        <v>0.94483055595030097</v>
      </c>
      <c r="AJ492">
        <v>0.94778867620677498</v>
      </c>
      <c r="AK492">
        <v>31.983526261035099</v>
      </c>
      <c r="AL492">
        <v>11.6637252422827</v>
      </c>
      <c r="AM492">
        <v>31.722717435908802</v>
      </c>
      <c r="AN492">
        <v>32.2443350861613</v>
      </c>
      <c r="AO492">
        <v>0.48128369977876001</v>
      </c>
      <c r="AP492">
        <v>0.16815314755758401</v>
      </c>
      <c r="AQ492">
        <v>0.47752368109306698</v>
      </c>
      <c r="AR492">
        <v>0.48504371846445299</v>
      </c>
      <c r="AS492">
        <v>5.5840603423624199E-4</v>
      </c>
      <c r="AT492">
        <v>2.2360679774997898</v>
      </c>
      <c r="AU492">
        <v>10</v>
      </c>
      <c r="AV492">
        <v>6.9999999999999999E-6</v>
      </c>
      <c r="AX492">
        <v>0.05</v>
      </c>
      <c r="AY492">
        <v>0.1</v>
      </c>
      <c r="AZ492" t="s">
        <v>66</v>
      </c>
      <c r="BA492" s="1">
        <v>43592</v>
      </c>
      <c r="BB492">
        <f t="shared" si="16"/>
        <v>5.369038392146197</v>
      </c>
      <c r="BF492">
        <f t="shared" si="17"/>
        <v>10.120040105539896</v>
      </c>
    </row>
    <row r="493" spans="1:58" x14ac:dyDescent="0.2">
      <c r="A493" t="s">
        <v>68</v>
      </c>
      <c r="B493" t="s">
        <v>57</v>
      </c>
      <c r="C493">
        <v>5</v>
      </c>
      <c r="D493">
        <v>2000</v>
      </c>
      <c r="E493">
        <v>0.86609090909090902</v>
      </c>
      <c r="F493">
        <v>5.3598451110961703E-2</v>
      </c>
      <c r="G493">
        <v>0.86489241128918104</v>
      </c>
      <c r="H493">
        <v>0.867289406892637</v>
      </c>
      <c r="I493">
        <v>0.98400153846153804</v>
      </c>
      <c r="J493">
        <v>1.1251355397208101E-2</v>
      </c>
      <c r="K493">
        <v>0.98374995050646696</v>
      </c>
      <c r="L493">
        <v>0.98425312641661</v>
      </c>
      <c r="M493">
        <v>0.93079396167141104</v>
      </c>
      <c r="N493">
        <v>4.5237216095768099E-2</v>
      </c>
      <c r="O493">
        <v>0.92978242676838097</v>
      </c>
      <c r="P493">
        <v>0.93180549657444101</v>
      </c>
      <c r="Q493">
        <v>0.96896176383197097</v>
      </c>
      <c r="R493">
        <v>1.18988222349488E-2</v>
      </c>
      <c r="S493">
        <v>0.96869569807827505</v>
      </c>
      <c r="T493">
        <v>0.969227829585666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1</v>
      </c>
      <c r="AB493">
        <v>1</v>
      </c>
      <c r="AC493">
        <v>96.141666666666694</v>
      </c>
      <c r="AD493">
        <v>1.0760322649920699</v>
      </c>
      <c r="AE493">
        <v>96.117605853761603</v>
      </c>
      <c r="AF493">
        <v>96.1657274795717</v>
      </c>
      <c r="AG493">
        <v>0.93079396167141104</v>
      </c>
      <c r="AH493">
        <v>4.5237216095768099E-2</v>
      </c>
      <c r="AI493">
        <v>0.92978242676838097</v>
      </c>
      <c r="AJ493">
        <v>0.93180549657444101</v>
      </c>
      <c r="AK493">
        <v>41.321208551566897</v>
      </c>
      <c r="AL493">
        <v>20.9126566509408</v>
      </c>
      <c r="AM493">
        <v>40.853587332950703</v>
      </c>
      <c r="AN493">
        <v>41.788829770183099</v>
      </c>
      <c r="AO493">
        <v>0.13586260882140799</v>
      </c>
      <c r="AP493">
        <v>5.3831542120660603E-2</v>
      </c>
      <c r="AQ493">
        <v>0.13465889894625399</v>
      </c>
      <c r="AR493">
        <v>0.13706631869656299</v>
      </c>
      <c r="AS493">
        <v>6.9705312773413002E-4</v>
      </c>
      <c r="AT493">
        <v>2.2360679774997898</v>
      </c>
      <c r="AU493">
        <v>10</v>
      </c>
      <c r="AV493">
        <v>6.9999999999999999E-6</v>
      </c>
      <c r="AX493">
        <v>0.05</v>
      </c>
      <c r="AY493">
        <v>0.1</v>
      </c>
      <c r="AZ493" t="s">
        <v>66</v>
      </c>
      <c r="BA493" s="1">
        <v>43592</v>
      </c>
      <c r="BB493">
        <f t="shared" si="16"/>
        <v>6.9206038328588964</v>
      </c>
      <c r="BF493">
        <f t="shared" si="17"/>
        <v>3.1038236168029032</v>
      </c>
    </row>
    <row r="494" spans="1:58" x14ac:dyDescent="0.2">
      <c r="A494" t="s">
        <v>68</v>
      </c>
      <c r="B494" t="s">
        <v>57</v>
      </c>
      <c r="C494">
        <v>10</v>
      </c>
      <c r="D494">
        <v>2000</v>
      </c>
      <c r="E494">
        <v>0.94608441558441603</v>
      </c>
      <c r="F494">
        <v>3.1140199136028501E-2</v>
      </c>
      <c r="G494">
        <v>0.94538809956340497</v>
      </c>
      <c r="H494">
        <v>0.94678073160542597</v>
      </c>
      <c r="I494">
        <v>0.98385999999999996</v>
      </c>
      <c r="J494">
        <v>1.0109285467949199E-2</v>
      </c>
      <c r="K494">
        <v>0.98363394950489702</v>
      </c>
      <c r="L494">
        <v>0.984086050495103</v>
      </c>
      <c r="M494">
        <v>0.93492657386713396</v>
      </c>
      <c r="N494">
        <v>3.90697170329182E-2</v>
      </c>
      <c r="O494">
        <v>0.934052948435661</v>
      </c>
      <c r="P494">
        <v>0.93580019929860703</v>
      </c>
      <c r="Q494">
        <v>0.98726525473491</v>
      </c>
      <c r="R494">
        <v>7.2110771915622502E-3</v>
      </c>
      <c r="S494">
        <v>0.987104010146997</v>
      </c>
      <c r="T494">
        <v>0.987426499322823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1</v>
      </c>
      <c r="AB494">
        <v>1</v>
      </c>
      <c r="AC494">
        <v>97.662437810945306</v>
      </c>
      <c r="AD494">
        <v>0.78896989650044203</v>
      </c>
      <c r="AE494">
        <v>97.644795907737503</v>
      </c>
      <c r="AF494">
        <v>97.680079714152996</v>
      </c>
      <c r="AG494">
        <v>0.93492657386713396</v>
      </c>
      <c r="AH494">
        <v>3.90697170329182E-2</v>
      </c>
      <c r="AI494">
        <v>0.934052948435661</v>
      </c>
      <c r="AJ494">
        <v>0.93580019929860703</v>
      </c>
      <c r="AK494">
        <v>43.962785600012097</v>
      </c>
      <c r="AL494">
        <v>21.7039866827247</v>
      </c>
      <c r="AM494">
        <v>43.477469703958803</v>
      </c>
      <c r="AN494">
        <v>44.448101496065298</v>
      </c>
      <c r="AO494">
        <v>5.4672739934398203E-2</v>
      </c>
      <c r="AP494">
        <v>3.1350413058750998E-2</v>
      </c>
      <c r="AQ494">
        <v>5.3971723387177602E-2</v>
      </c>
      <c r="AR494">
        <v>5.5373756481618797E-2</v>
      </c>
      <c r="AS494">
        <v>9.00792070352095E-4</v>
      </c>
      <c r="AT494">
        <v>2.2360679774997898</v>
      </c>
      <c r="AU494">
        <v>10</v>
      </c>
      <c r="AV494">
        <v>6.9999999999999999E-6</v>
      </c>
      <c r="AX494">
        <v>0.05</v>
      </c>
      <c r="AY494">
        <v>0.1</v>
      </c>
      <c r="AZ494" t="s">
        <v>66</v>
      </c>
      <c r="BA494" s="1">
        <v>43592</v>
      </c>
      <c r="BB494">
        <f t="shared" si="16"/>
        <v>6.5073426132866041</v>
      </c>
      <c r="BF494">
        <f t="shared" si="17"/>
        <v>1.2734745265089997</v>
      </c>
    </row>
    <row r="495" spans="1:58" x14ac:dyDescent="0.2">
      <c r="A495" t="s">
        <v>68</v>
      </c>
      <c r="B495" t="s">
        <v>57</v>
      </c>
      <c r="C495">
        <v>100</v>
      </c>
      <c r="D495">
        <v>2000</v>
      </c>
      <c r="E495">
        <v>1</v>
      </c>
      <c r="F495">
        <v>0</v>
      </c>
      <c r="G495">
        <v>1</v>
      </c>
      <c r="H495">
        <v>1</v>
      </c>
      <c r="I495">
        <v>0.98477692307692299</v>
      </c>
      <c r="J495">
        <v>9.0599992368533798E-3</v>
      </c>
      <c r="K495">
        <v>0.98457433533522598</v>
      </c>
      <c r="L495">
        <v>0.98497951081862001</v>
      </c>
      <c r="M495">
        <v>0.94086270364484004</v>
      </c>
      <c r="N495">
        <v>3.44442250000392E-2</v>
      </c>
      <c r="O495">
        <v>0.94009250735951599</v>
      </c>
      <c r="P495">
        <v>0.94163289993016297</v>
      </c>
      <c r="Q495">
        <v>1</v>
      </c>
      <c r="R495">
        <v>0</v>
      </c>
      <c r="S495">
        <v>1</v>
      </c>
      <c r="T495">
        <v>1</v>
      </c>
      <c r="U495">
        <v>5.3499999999999999E-2</v>
      </c>
      <c r="V495">
        <v>0.22508460973769501</v>
      </c>
      <c r="W495">
        <v>4.8466955119375002E-2</v>
      </c>
      <c r="X495">
        <v>5.8533044880625003E-2</v>
      </c>
      <c r="Y495">
        <v>1</v>
      </c>
      <c r="Z495">
        <v>0</v>
      </c>
      <c r="AA495">
        <v>1</v>
      </c>
      <c r="AB495">
        <v>1</v>
      </c>
      <c r="AC495">
        <v>98.769278606965202</v>
      </c>
      <c r="AD495">
        <v>0.73246262486998803</v>
      </c>
      <c r="AE495">
        <v>98.752900244763296</v>
      </c>
      <c r="AF495">
        <v>98.785656969167107</v>
      </c>
      <c r="AG495">
        <v>0.94086270364484004</v>
      </c>
      <c r="AH495">
        <v>3.44442250000392E-2</v>
      </c>
      <c r="AI495">
        <v>0.94009250735951599</v>
      </c>
      <c r="AJ495">
        <v>0.94163289993016297</v>
      </c>
      <c r="AK495">
        <v>47.561253041940802</v>
      </c>
      <c r="AL495">
        <v>22.683987677982</v>
      </c>
      <c r="AM495">
        <v>47.054023657453499</v>
      </c>
      <c r="AN495">
        <v>48.068482426428197</v>
      </c>
      <c r="AO495">
        <v>0</v>
      </c>
      <c r="AP495">
        <v>0</v>
      </c>
      <c r="AQ495">
        <v>0</v>
      </c>
      <c r="AR495">
        <v>0</v>
      </c>
      <c r="AS495">
        <v>2.4513236123390098E-3</v>
      </c>
      <c r="AT495">
        <v>2.2360679774997898</v>
      </c>
      <c r="AU495">
        <v>10</v>
      </c>
      <c r="AV495">
        <v>6.9999999999999999E-6</v>
      </c>
      <c r="AX495">
        <v>0.05</v>
      </c>
      <c r="AY495">
        <v>0.1</v>
      </c>
      <c r="AZ495" t="s">
        <v>66</v>
      </c>
      <c r="BA495" s="1">
        <v>43592</v>
      </c>
      <c r="BB495">
        <f t="shared" si="16"/>
        <v>5.9137296355159963</v>
      </c>
      <c r="BF495">
        <f t="shared" si="17"/>
        <v>0</v>
      </c>
    </row>
    <row r="496" spans="1:58" x14ac:dyDescent="0.2">
      <c r="A496" t="s">
        <v>68</v>
      </c>
      <c r="B496" t="s">
        <v>58</v>
      </c>
      <c r="C496">
        <v>1</v>
      </c>
      <c r="D496">
        <v>2000</v>
      </c>
      <c r="E496">
        <v>2.43666666666667E-2</v>
      </c>
      <c r="F496">
        <v>6.7060838862324501E-2</v>
      </c>
      <c r="G496">
        <v>2.2867140723423499E-2</v>
      </c>
      <c r="H496">
        <v>2.5866192609909799E-2</v>
      </c>
      <c r="I496">
        <v>0.97392296918767496</v>
      </c>
      <c r="J496">
        <v>3.1151122793320499E-2</v>
      </c>
      <c r="K496">
        <v>0.973226408906262</v>
      </c>
      <c r="L496">
        <v>0.97461952946908803</v>
      </c>
      <c r="M496">
        <v>0.104917279652638</v>
      </c>
      <c r="N496">
        <v>0.242726898858526</v>
      </c>
      <c r="O496">
        <v>9.9489741194484296E-2</v>
      </c>
      <c r="P496">
        <v>0.110344818110792</v>
      </c>
      <c r="Q496">
        <v>0.88785654223112098</v>
      </c>
      <c r="R496">
        <v>7.7194063197629998E-3</v>
      </c>
      <c r="S496">
        <v>0.88768393105835197</v>
      </c>
      <c r="T496">
        <v>0.88802915340388999</v>
      </c>
      <c r="U496">
        <v>0</v>
      </c>
      <c r="V496">
        <v>0</v>
      </c>
      <c r="W496">
        <v>0</v>
      </c>
      <c r="X496">
        <v>0</v>
      </c>
      <c r="Y496">
        <v>0.21</v>
      </c>
      <c r="Z496">
        <v>0.40741010234866298</v>
      </c>
      <c r="AA496">
        <v>0.200890033164282</v>
      </c>
      <c r="AB496">
        <v>0.21910996683571801</v>
      </c>
      <c r="AC496">
        <v>86.762935323383104</v>
      </c>
      <c r="AD496">
        <v>2.81143501929555</v>
      </c>
      <c r="AE496">
        <v>86.700069725208394</v>
      </c>
      <c r="AF496">
        <v>86.8258009215578</v>
      </c>
      <c r="AG496">
        <v>0.104917279652638</v>
      </c>
      <c r="AH496">
        <v>0.242726898858526</v>
      </c>
      <c r="AI496">
        <v>9.9489741194484296E-2</v>
      </c>
      <c r="AJ496">
        <v>0.110344818110792</v>
      </c>
      <c r="AK496">
        <v>0.83979749708236195</v>
      </c>
      <c r="AL496">
        <v>2.0841276766656498</v>
      </c>
      <c r="AM496">
        <v>0.79319498549423095</v>
      </c>
      <c r="AN496">
        <v>0.88640000867049296</v>
      </c>
      <c r="AO496">
        <v>1.0027074077789699</v>
      </c>
      <c r="AP496">
        <v>7.6343200248729301E-2</v>
      </c>
      <c r="AQ496">
        <v>1.0010003219252099</v>
      </c>
      <c r="AR496">
        <v>1.0044144936327299</v>
      </c>
      <c r="AS496">
        <v>5.1488673770454696E-4</v>
      </c>
      <c r="AT496">
        <v>2.2360679774997898</v>
      </c>
      <c r="AU496">
        <v>10</v>
      </c>
      <c r="AV496">
        <v>6.9999999999999999E-6</v>
      </c>
      <c r="AX496">
        <v>0.05</v>
      </c>
      <c r="AY496">
        <v>0.1</v>
      </c>
      <c r="AZ496" t="s">
        <v>66</v>
      </c>
      <c r="BA496" s="1">
        <v>43592</v>
      </c>
      <c r="BB496">
        <f t="shared" si="16"/>
        <v>89.508272034736208</v>
      </c>
      <c r="BF496">
        <f t="shared" si="17"/>
        <v>11.214345776887901</v>
      </c>
    </row>
    <row r="497" spans="1:58" x14ac:dyDescent="0.2">
      <c r="A497" t="s">
        <v>68</v>
      </c>
      <c r="B497" t="s">
        <v>58</v>
      </c>
      <c r="C497">
        <v>1.1000000000000001</v>
      </c>
      <c r="D497">
        <v>2000</v>
      </c>
      <c r="E497">
        <v>4.7577777777777802E-2</v>
      </c>
      <c r="F497">
        <v>9.2645106483875195E-2</v>
      </c>
      <c r="G497">
        <v>4.5506170218971298E-2</v>
      </c>
      <c r="H497">
        <v>4.9649385336584299E-2</v>
      </c>
      <c r="I497">
        <v>0.97634733893557402</v>
      </c>
      <c r="J497">
        <v>2.91814550952131E-2</v>
      </c>
      <c r="K497">
        <v>0.97569482176282196</v>
      </c>
      <c r="L497">
        <v>0.97699985610832696</v>
      </c>
      <c r="M497">
        <v>0.19084749733346701</v>
      </c>
      <c r="N497">
        <v>0.308918402240555</v>
      </c>
      <c r="O497">
        <v>0.183939871864362</v>
      </c>
      <c r="P497">
        <v>0.19775512280257199</v>
      </c>
      <c r="Q497">
        <v>0.890559508949755</v>
      </c>
      <c r="R497">
        <v>9.9519209132000394E-3</v>
      </c>
      <c r="S497">
        <v>0.89033697723306904</v>
      </c>
      <c r="T497">
        <v>0.89078204066644096</v>
      </c>
      <c r="U497">
        <v>0</v>
      </c>
      <c r="V497">
        <v>0</v>
      </c>
      <c r="W497">
        <v>0</v>
      </c>
      <c r="X497">
        <v>0</v>
      </c>
      <c r="Y497">
        <v>0.34250000000000003</v>
      </c>
      <c r="Z497">
        <v>0.47466451647621699</v>
      </c>
      <c r="AA497">
        <v>0.33188617874652099</v>
      </c>
      <c r="AB497">
        <v>0.35311382125347901</v>
      </c>
      <c r="AC497">
        <v>87.238059701492503</v>
      </c>
      <c r="AD497">
        <v>2.63845158036577</v>
      </c>
      <c r="AE497">
        <v>87.179062130602105</v>
      </c>
      <c r="AF497">
        <v>87.297057272382901</v>
      </c>
      <c r="AG497">
        <v>0.19084749733346701</v>
      </c>
      <c r="AH497">
        <v>0.308918402240555</v>
      </c>
      <c r="AI497">
        <v>0.183939871864362</v>
      </c>
      <c r="AJ497">
        <v>0.19775512280257199</v>
      </c>
      <c r="AK497">
        <v>1.6461882143831601</v>
      </c>
      <c r="AL497">
        <v>2.8794277903917802</v>
      </c>
      <c r="AM497">
        <v>1.5818022516269801</v>
      </c>
      <c r="AN497">
        <v>1.7105741771393399</v>
      </c>
      <c r="AO497">
        <v>0.97601661453984101</v>
      </c>
      <c r="AP497">
        <v>9.7833529101337996E-2</v>
      </c>
      <c r="AQ497">
        <v>0.973828990324348</v>
      </c>
      <c r="AR497">
        <v>0.97820423875533402</v>
      </c>
      <c r="AS497">
        <v>5.2012355419560298E-4</v>
      </c>
      <c r="AT497">
        <v>2.2360679774997898</v>
      </c>
      <c r="AU497">
        <v>10</v>
      </c>
      <c r="AV497">
        <v>6.9999999999999999E-6</v>
      </c>
      <c r="AX497">
        <v>0.05</v>
      </c>
      <c r="AY497">
        <v>0.1</v>
      </c>
      <c r="AZ497" t="s">
        <v>66</v>
      </c>
      <c r="BA497" s="1">
        <v>43592</v>
      </c>
      <c r="BB497">
        <f t="shared" si="16"/>
        <v>80.915250266653288</v>
      </c>
      <c r="BF497">
        <f t="shared" si="17"/>
        <v>10.944049105024501</v>
      </c>
    </row>
    <row r="498" spans="1:58" x14ac:dyDescent="0.2">
      <c r="A498" t="s">
        <v>68</v>
      </c>
      <c r="B498" t="s">
        <v>58</v>
      </c>
      <c r="C498">
        <v>1.2</v>
      </c>
      <c r="D498">
        <v>2000</v>
      </c>
      <c r="E498">
        <v>7.9100000000000004E-2</v>
      </c>
      <c r="F498">
        <v>0.116873446159759</v>
      </c>
      <c r="G498">
        <v>7.64866302962212E-2</v>
      </c>
      <c r="H498">
        <v>8.1713369703778793E-2</v>
      </c>
      <c r="I498">
        <v>0.97838095238095202</v>
      </c>
      <c r="J498">
        <v>2.4228296610054399E-2</v>
      </c>
      <c r="K498">
        <v>0.97783919119896101</v>
      </c>
      <c r="L498">
        <v>0.97892271356294303</v>
      </c>
      <c r="M498">
        <v>0.29625086959881303</v>
      </c>
      <c r="N498">
        <v>0.34730536658266697</v>
      </c>
      <c r="O498">
        <v>0.28848488551252</v>
      </c>
      <c r="P498">
        <v>0.304016853685106</v>
      </c>
      <c r="Q498">
        <v>0.89412955116788795</v>
      </c>
      <c r="R498">
        <v>1.20558245879352E-2</v>
      </c>
      <c r="S498">
        <v>0.89385997473485401</v>
      </c>
      <c r="T498">
        <v>0.89439912760092199</v>
      </c>
      <c r="U498">
        <v>0</v>
      </c>
      <c r="V498">
        <v>0</v>
      </c>
      <c r="W498">
        <v>0</v>
      </c>
      <c r="X498">
        <v>0</v>
      </c>
      <c r="Y498">
        <v>0.4995</v>
      </c>
      <c r="Z498">
        <v>0.50012479683195399</v>
      </c>
      <c r="AA498">
        <v>0.48831686957050502</v>
      </c>
      <c r="AB498">
        <v>0.51068313042949498</v>
      </c>
      <c r="AC498">
        <v>87.771517412935296</v>
      </c>
      <c r="AD498">
        <v>2.1428074825270702</v>
      </c>
      <c r="AE498">
        <v>87.723602780999101</v>
      </c>
      <c r="AF498">
        <v>87.819432044871604</v>
      </c>
      <c r="AG498">
        <v>0.29625086959881303</v>
      </c>
      <c r="AH498">
        <v>0.34730536658266697</v>
      </c>
      <c r="AI498">
        <v>0.28848488551252</v>
      </c>
      <c r="AJ498">
        <v>0.304016853685106</v>
      </c>
      <c r="AK498">
        <v>2.7081354523360202</v>
      </c>
      <c r="AL498">
        <v>3.4570624970222701</v>
      </c>
      <c r="AM498">
        <v>2.6308331848779498</v>
      </c>
      <c r="AN498">
        <v>2.7854377197940901</v>
      </c>
      <c r="AO498">
        <v>0.94093782821664795</v>
      </c>
      <c r="AP498">
        <v>0.11743115371721199</v>
      </c>
      <c r="AQ498">
        <v>0.93831198779276903</v>
      </c>
      <c r="AR498">
        <v>0.94356366864052699</v>
      </c>
      <c r="AS498">
        <v>5.1708713819216599E-4</v>
      </c>
      <c r="AT498">
        <v>2.2360679774997898</v>
      </c>
      <c r="AU498">
        <v>10</v>
      </c>
      <c r="AV498">
        <v>6.9999999999999999E-6</v>
      </c>
      <c r="AX498">
        <v>0.05</v>
      </c>
      <c r="AY498">
        <v>0.1</v>
      </c>
      <c r="AZ498" t="s">
        <v>66</v>
      </c>
      <c r="BA498" s="1">
        <v>43592</v>
      </c>
      <c r="BB498">
        <f t="shared" si="16"/>
        <v>70.374913040118685</v>
      </c>
      <c r="BF498">
        <f t="shared" si="17"/>
        <v>10.587044883211206</v>
      </c>
    </row>
    <row r="499" spans="1:58" x14ac:dyDescent="0.2">
      <c r="A499" t="s">
        <v>68</v>
      </c>
      <c r="B499" t="s">
        <v>58</v>
      </c>
      <c r="C499">
        <v>1.3</v>
      </c>
      <c r="D499">
        <v>2000</v>
      </c>
      <c r="E499">
        <v>0.12839999999999999</v>
      </c>
      <c r="F499">
        <v>0.13608179409052901</v>
      </c>
      <c r="G499">
        <v>0.12535711857913401</v>
      </c>
      <c r="H499">
        <v>0.13144288142086499</v>
      </c>
      <c r="I499">
        <v>0.97786974789916004</v>
      </c>
      <c r="J499">
        <v>2.39060521871894E-2</v>
      </c>
      <c r="K499">
        <v>0.977335192321518</v>
      </c>
      <c r="L499">
        <v>0.97840430347680196</v>
      </c>
      <c r="M499">
        <v>0.419873155389967</v>
      </c>
      <c r="N499">
        <v>0.33860632485632902</v>
      </c>
      <c r="O499">
        <v>0.41230168779006598</v>
      </c>
      <c r="P499">
        <v>0.42744462298986802</v>
      </c>
      <c r="Q499">
        <v>0.89931606102717598</v>
      </c>
      <c r="R499">
        <v>1.3763303737605899E-2</v>
      </c>
      <c r="S499">
        <v>0.89900830419965305</v>
      </c>
      <c r="T499">
        <v>0.89962381785469903</v>
      </c>
      <c r="U499">
        <v>0</v>
      </c>
      <c r="V499">
        <v>0</v>
      </c>
      <c r="W499">
        <v>0</v>
      </c>
      <c r="X499">
        <v>0</v>
      </c>
      <c r="Y499">
        <v>0.6855</v>
      </c>
      <c r="Z499">
        <v>0.46443255570577702</v>
      </c>
      <c r="AA499">
        <v>0.67511497234477902</v>
      </c>
      <c r="AB499">
        <v>0.69588502765522098</v>
      </c>
      <c r="AC499">
        <v>88.277985074626898</v>
      </c>
      <c r="AD499">
        <v>1.9263833047088299</v>
      </c>
      <c r="AE499">
        <v>88.234909834426404</v>
      </c>
      <c r="AF499">
        <v>88.321060314827406</v>
      </c>
      <c r="AG499">
        <v>0.419873155389967</v>
      </c>
      <c r="AH499">
        <v>0.33860632485632902</v>
      </c>
      <c r="AI499">
        <v>0.41230168779006598</v>
      </c>
      <c r="AJ499">
        <v>0.42744462298986802</v>
      </c>
      <c r="AK499">
        <v>4.2235142529648799</v>
      </c>
      <c r="AL499">
        <v>3.7764271087050001</v>
      </c>
      <c r="AM499">
        <v>4.1390707756934999</v>
      </c>
      <c r="AN499">
        <v>4.3079577302362502</v>
      </c>
      <c r="AO499">
        <v>0.89022421339800695</v>
      </c>
      <c r="AP499">
        <v>0.13332291539799701</v>
      </c>
      <c r="AQ499">
        <v>0.88724302238012298</v>
      </c>
      <c r="AR499">
        <v>0.89320540441589102</v>
      </c>
      <c r="AS499">
        <v>5.1678539474151505E-4</v>
      </c>
      <c r="AT499">
        <v>2.2360679774997898</v>
      </c>
      <c r="AU499">
        <v>10</v>
      </c>
      <c r="AV499">
        <v>6.9999999999999999E-6</v>
      </c>
      <c r="AX499">
        <v>0.05</v>
      </c>
      <c r="AY499">
        <v>0.1</v>
      </c>
      <c r="AZ499" t="s">
        <v>66</v>
      </c>
      <c r="BA499" s="1">
        <v>43592</v>
      </c>
      <c r="BB499">
        <f t="shared" si="16"/>
        <v>58.012684461003296</v>
      </c>
      <c r="BF499">
        <f t="shared" si="17"/>
        <v>10.068393897282402</v>
      </c>
    </row>
    <row r="500" spans="1:58" x14ac:dyDescent="0.2">
      <c r="A500" t="s">
        <v>68</v>
      </c>
      <c r="B500" t="s">
        <v>58</v>
      </c>
      <c r="C500">
        <v>1.4</v>
      </c>
      <c r="D500">
        <v>2000</v>
      </c>
      <c r="E500">
        <v>0.1709</v>
      </c>
      <c r="F500">
        <v>0.145427633884052</v>
      </c>
      <c r="G500">
        <v>0.16764813924828301</v>
      </c>
      <c r="H500">
        <v>0.17415186075171701</v>
      </c>
      <c r="I500">
        <v>0.97754201680672304</v>
      </c>
      <c r="J500">
        <v>2.25563458804908E-2</v>
      </c>
      <c r="K500">
        <v>0.97703764157959505</v>
      </c>
      <c r="L500">
        <v>0.97804639203385002</v>
      </c>
      <c r="M500">
        <v>0.52263136890637796</v>
      </c>
      <c r="N500">
        <v>0.30394444859388497</v>
      </c>
      <c r="O500">
        <v>0.51583496442198196</v>
      </c>
      <c r="P500">
        <v>0.52942777339077396</v>
      </c>
      <c r="Q500">
        <v>0.90384071365327101</v>
      </c>
      <c r="R500">
        <v>1.4562988136488901E-2</v>
      </c>
      <c r="S500">
        <v>0.90351507533898401</v>
      </c>
      <c r="T500">
        <v>0.90416635196755801</v>
      </c>
      <c r="U500">
        <v>0</v>
      </c>
      <c r="V500">
        <v>0</v>
      </c>
      <c r="W500">
        <v>0</v>
      </c>
      <c r="X500">
        <v>0</v>
      </c>
      <c r="Y500">
        <v>0.83099999999999996</v>
      </c>
      <c r="Z500">
        <v>0.374845641067511</v>
      </c>
      <c r="AA500">
        <v>0.82261819665503599</v>
      </c>
      <c r="AB500">
        <v>0.83938180334496404</v>
      </c>
      <c r="AC500">
        <v>88.724626865671596</v>
      </c>
      <c r="AD500">
        <v>1.5209518084716001</v>
      </c>
      <c r="AE500">
        <v>88.690617349329202</v>
      </c>
      <c r="AF500">
        <v>88.758636382014103</v>
      </c>
      <c r="AG500">
        <v>0.52263136890637796</v>
      </c>
      <c r="AH500">
        <v>0.30394444859388497</v>
      </c>
      <c r="AI500">
        <v>0.51583496442198196</v>
      </c>
      <c r="AJ500">
        <v>0.52942777339077396</v>
      </c>
      <c r="AK500">
        <v>5.5394279193733196</v>
      </c>
      <c r="AL500">
        <v>3.6920908337147398</v>
      </c>
      <c r="AM500">
        <v>5.4568702585404196</v>
      </c>
      <c r="AN500">
        <v>5.6219855802062204</v>
      </c>
      <c r="AO500">
        <v>0.84627357674117498</v>
      </c>
      <c r="AP500">
        <v>0.139692649839122</v>
      </c>
      <c r="AQ500">
        <v>0.84314995413120197</v>
      </c>
      <c r="AR500">
        <v>0.84939719935114899</v>
      </c>
      <c r="AS500">
        <v>5.3067517441000302E-4</v>
      </c>
      <c r="AT500">
        <v>2.2360679774997898</v>
      </c>
      <c r="AU500">
        <v>10</v>
      </c>
      <c r="AV500">
        <v>6.9999999999999999E-6</v>
      </c>
      <c r="AX500">
        <v>0.05</v>
      </c>
      <c r="AY500">
        <v>0.1</v>
      </c>
      <c r="AZ500" t="s">
        <v>66</v>
      </c>
      <c r="BA500" s="1">
        <v>43592</v>
      </c>
      <c r="BB500">
        <f t="shared" si="16"/>
        <v>47.736863109362204</v>
      </c>
      <c r="BF500">
        <f t="shared" si="17"/>
        <v>9.6159286346728994</v>
      </c>
    </row>
    <row r="501" spans="1:58" x14ac:dyDescent="0.2">
      <c r="A501" t="s">
        <v>68</v>
      </c>
      <c r="B501" t="s">
        <v>58</v>
      </c>
      <c r="C501">
        <v>1.5</v>
      </c>
      <c r="D501">
        <v>2000</v>
      </c>
      <c r="E501">
        <v>0.20333333333333301</v>
      </c>
      <c r="F501">
        <v>0.15255367568926101</v>
      </c>
      <c r="G501">
        <v>0.19992212944274701</v>
      </c>
      <c r="H501">
        <v>0.20674453722392</v>
      </c>
      <c r="I501">
        <v>0.97616106442577</v>
      </c>
      <c r="J501">
        <v>2.37201724521225E-2</v>
      </c>
      <c r="K501">
        <v>0.97563066524536102</v>
      </c>
      <c r="L501">
        <v>0.97669146360617998</v>
      </c>
      <c r="M501">
        <v>0.57076364458949902</v>
      </c>
      <c r="N501">
        <v>0.26726757203332002</v>
      </c>
      <c r="O501">
        <v>0.56478735999702101</v>
      </c>
      <c r="P501">
        <v>0.57673992918197703</v>
      </c>
      <c r="Q501">
        <v>0.90722646606939805</v>
      </c>
      <c r="R501">
        <v>1.5262278725997201E-2</v>
      </c>
      <c r="S501">
        <v>0.90688519114216903</v>
      </c>
      <c r="T501">
        <v>0.90756774099662696</v>
      </c>
      <c r="U501">
        <v>0</v>
      </c>
      <c r="V501">
        <v>0</v>
      </c>
      <c r="W501">
        <v>0</v>
      </c>
      <c r="X501">
        <v>0</v>
      </c>
      <c r="Y501">
        <v>0.89900000000000002</v>
      </c>
      <c r="Z501">
        <v>0.30140408459592199</v>
      </c>
      <c r="AA501">
        <v>0.89226039978147398</v>
      </c>
      <c r="AB501">
        <v>0.90573960021852595</v>
      </c>
      <c r="AC501">
        <v>88.965049751243797</v>
      </c>
      <c r="AD501">
        <v>1.39964602426717</v>
      </c>
      <c r="AE501">
        <v>88.933752714696794</v>
      </c>
      <c r="AF501">
        <v>88.996346787790799</v>
      </c>
      <c r="AG501">
        <v>0.57076364458949902</v>
      </c>
      <c r="AH501">
        <v>0.26726757203332002</v>
      </c>
      <c r="AI501">
        <v>0.56478735999702101</v>
      </c>
      <c r="AJ501">
        <v>0.57673992918197703</v>
      </c>
      <c r="AK501">
        <v>6.3673208850513001</v>
      </c>
      <c r="AL501">
        <v>3.4739261955501002</v>
      </c>
      <c r="AM501">
        <v>6.28964153383063</v>
      </c>
      <c r="AN501">
        <v>6.44500023627198</v>
      </c>
      <c r="AO501">
        <v>0.81371018618512803</v>
      </c>
      <c r="AP501">
        <v>0.14530666115117899</v>
      </c>
      <c r="AQ501">
        <v>0.81046103046595197</v>
      </c>
      <c r="AR501">
        <v>0.81695934190430297</v>
      </c>
      <c r="AS501">
        <v>5.1942629398307901E-4</v>
      </c>
      <c r="AT501">
        <v>2.2360679774997898</v>
      </c>
      <c r="AU501">
        <v>10</v>
      </c>
      <c r="AV501">
        <v>6.9999999999999999E-6</v>
      </c>
      <c r="AX501">
        <v>0.05</v>
      </c>
      <c r="AY501">
        <v>0.1</v>
      </c>
      <c r="AZ501" t="s">
        <v>66</v>
      </c>
      <c r="BA501" s="1">
        <v>43592</v>
      </c>
      <c r="BB501">
        <f t="shared" si="16"/>
        <v>42.923635541050096</v>
      </c>
      <c r="BF501">
        <f t="shared" si="17"/>
        <v>9.2773533930601957</v>
      </c>
    </row>
    <row r="502" spans="1:58" x14ac:dyDescent="0.2">
      <c r="A502" t="s">
        <v>68</v>
      </c>
      <c r="B502" t="s">
        <v>58</v>
      </c>
      <c r="C502">
        <v>2</v>
      </c>
      <c r="D502">
        <v>2000</v>
      </c>
      <c r="E502">
        <v>0.45275555555555602</v>
      </c>
      <c r="F502">
        <v>0.190739898498272</v>
      </c>
      <c r="G502">
        <v>0.44849048176492001</v>
      </c>
      <c r="H502">
        <v>0.45702062934619098</v>
      </c>
      <c r="I502">
        <v>0.956028011204482</v>
      </c>
      <c r="J502">
        <v>2.7556702975774498E-2</v>
      </c>
      <c r="K502">
        <v>0.95541182459358598</v>
      </c>
      <c r="L502">
        <v>0.95664419781537802</v>
      </c>
      <c r="M502">
        <v>0.60104511421732498</v>
      </c>
      <c r="N502">
        <v>0.11537363834336101</v>
      </c>
      <c r="O502">
        <v>0.59846528123585296</v>
      </c>
      <c r="P502">
        <v>0.603624947198797</v>
      </c>
      <c r="Q502">
        <v>0.93364544571540298</v>
      </c>
      <c r="R502">
        <v>2.0468561662826699E-2</v>
      </c>
      <c r="S502">
        <v>0.93318775476260496</v>
      </c>
      <c r="T502">
        <v>0.9341031366682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1</v>
      </c>
      <c r="AB502">
        <v>1</v>
      </c>
      <c r="AC502">
        <v>89.9691542288557</v>
      </c>
      <c r="AD502">
        <v>1.24008030833228</v>
      </c>
      <c r="AE502">
        <v>89.941425190185797</v>
      </c>
      <c r="AF502">
        <v>89.996883267525604</v>
      </c>
      <c r="AG502">
        <v>0.60104511421732498</v>
      </c>
      <c r="AH502">
        <v>0.11537363834336101</v>
      </c>
      <c r="AI502">
        <v>0.59846528123585296</v>
      </c>
      <c r="AJ502">
        <v>0.603624947198797</v>
      </c>
      <c r="AK502">
        <v>9.2612301209549504</v>
      </c>
      <c r="AL502">
        <v>3.3164099289340898</v>
      </c>
      <c r="AM502">
        <v>9.1870729405314293</v>
      </c>
      <c r="AN502">
        <v>9.3353873013784696</v>
      </c>
      <c r="AO502">
        <v>0.56790216163804297</v>
      </c>
      <c r="AP502">
        <v>0.18610217643364299</v>
      </c>
      <c r="AQ502">
        <v>0.56374079046537995</v>
      </c>
      <c r="AR502">
        <v>0.57206353281070599</v>
      </c>
      <c r="AS502">
        <v>5.4507539470487697E-4</v>
      </c>
      <c r="AT502">
        <v>2.2360679774997898</v>
      </c>
      <c r="AU502">
        <v>10</v>
      </c>
      <c r="AV502">
        <v>6.9999999999999999E-6</v>
      </c>
      <c r="AX502">
        <v>0.05</v>
      </c>
      <c r="AY502">
        <v>0.1</v>
      </c>
      <c r="AZ502" t="s">
        <v>66</v>
      </c>
      <c r="BA502" s="1">
        <v>43592</v>
      </c>
      <c r="BB502">
        <f t="shared" si="16"/>
        <v>39.895488578267503</v>
      </c>
      <c r="BF502">
        <f t="shared" si="17"/>
        <v>6.6354554284597018</v>
      </c>
    </row>
    <row r="503" spans="1:58" x14ac:dyDescent="0.2">
      <c r="A503" t="s">
        <v>68</v>
      </c>
      <c r="B503" t="s">
        <v>58</v>
      </c>
      <c r="C503">
        <v>5</v>
      </c>
      <c r="D503">
        <v>2000</v>
      </c>
      <c r="E503">
        <v>0.92782222222222199</v>
      </c>
      <c r="F503">
        <v>3.9491052510718501E-2</v>
      </c>
      <c r="G503">
        <v>0.92693917544305204</v>
      </c>
      <c r="H503">
        <v>0.92870526900139205</v>
      </c>
      <c r="I503">
        <v>0.91722689075630204</v>
      </c>
      <c r="J503">
        <v>1.05187763594809E-2</v>
      </c>
      <c r="K503">
        <v>0.91699168376650297</v>
      </c>
      <c r="L503">
        <v>0.91746209774610199</v>
      </c>
      <c r="M503">
        <v>0.58722168442462996</v>
      </c>
      <c r="N503">
        <v>3.10292810197411E-2</v>
      </c>
      <c r="O503">
        <v>0.58652784860809903</v>
      </c>
      <c r="P503">
        <v>0.587915520241161</v>
      </c>
      <c r="Q503">
        <v>0.99022968678712897</v>
      </c>
      <c r="R503">
        <v>5.1959448995433201E-3</v>
      </c>
      <c r="S503">
        <v>0.99011350192710201</v>
      </c>
      <c r="T503">
        <v>0.99034587164715604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1</v>
      </c>
      <c r="AB503">
        <v>1</v>
      </c>
      <c r="AC503">
        <v>91.841293532338298</v>
      </c>
      <c r="AD503">
        <v>0.84865675097056403</v>
      </c>
      <c r="AE503">
        <v>91.822316990491004</v>
      </c>
      <c r="AF503">
        <v>91.860270074185607</v>
      </c>
      <c r="AG503">
        <v>0.58722168442462996</v>
      </c>
      <c r="AH503">
        <v>3.10292810197411E-2</v>
      </c>
      <c r="AI503">
        <v>0.58652784860809903</v>
      </c>
      <c r="AJ503">
        <v>0.587915520241161</v>
      </c>
      <c r="AK503">
        <v>10.137990876623199</v>
      </c>
      <c r="AL503">
        <v>1.3153925244182501</v>
      </c>
      <c r="AM503">
        <v>10.108577805606201</v>
      </c>
      <c r="AN503">
        <v>10.1674039476401</v>
      </c>
      <c r="AO503">
        <v>7.8497850620687301E-2</v>
      </c>
      <c r="AP503">
        <v>4.2315547191601799E-2</v>
      </c>
      <c r="AQ503">
        <v>7.7551646220432105E-2</v>
      </c>
      <c r="AR503">
        <v>7.9444055020942497E-2</v>
      </c>
      <c r="AS503">
        <v>5.7257442144770904E-4</v>
      </c>
      <c r="AT503">
        <v>2.2360679774997898</v>
      </c>
      <c r="AU503">
        <v>10</v>
      </c>
      <c r="AV503">
        <v>6.9999999999999999E-6</v>
      </c>
      <c r="AX503">
        <v>0.05</v>
      </c>
      <c r="AY503">
        <v>0.1</v>
      </c>
      <c r="AZ503" t="s">
        <v>66</v>
      </c>
      <c r="BA503" s="1">
        <v>43592</v>
      </c>
      <c r="BB503">
        <f t="shared" si="16"/>
        <v>41.277831557537006</v>
      </c>
      <c r="BF503">
        <f t="shared" si="17"/>
        <v>0.97703132128710291</v>
      </c>
    </row>
    <row r="504" spans="1:58" x14ac:dyDescent="0.2">
      <c r="A504" t="s">
        <v>68</v>
      </c>
      <c r="B504" t="s">
        <v>58</v>
      </c>
      <c r="C504">
        <v>10</v>
      </c>
      <c r="D504">
        <v>2000</v>
      </c>
      <c r="E504">
        <v>0.98031111111111102</v>
      </c>
      <c r="F504">
        <v>1.8112626631670299E-2</v>
      </c>
      <c r="G504">
        <v>0.97990610046711601</v>
      </c>
      <c r="H504">
        <v>0.98071612175510603</v>
      </c>
      <c r="I504">
        <v>0.91359523809523802</v>
      </c>
      <c r="J504">
        <v>7.10190480693303E-3</v>
      </c>
      <c r="K504">
        <v>0.91343643467605795</v>
      </c>
      <c r="L504">
        <v>0.91375404151441897</v>
      </c>
      <c r="M504">
        <v>0.58913012695217704</v>
      </c>
      <c r="N504">
        <v>1.8991090104097899E-2</v>
      </c>
      <c r="O504">
        <v>0.588705473267782</v>
      </c>
      <c r="P504">
        <v>0.58955478063657296</v>
      </c>
      <c r="Q504">
        <v>0.99730225892558499</v>
      </c>
      <c r="R504">
        <v>2.4717661461488099E-3</v>
      </c>
      <c r="S504">
        <v>0.99724698855431204</v>
      </c>
      <c r="T504">
        <v>0.99735752929685695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1</v>
      </c>
      <c r="AB504">
        <v>1</v>
      </c>
      <c r="AC504">
        <v>92.106343283582106</v>
      </c>
      <c r="AD504">
        <v>0.606062849084954</v>
      </c>
      <c r="AE504">
        <v>92.092791306290195</v>
      </c>
      <c r="AF504">
        <v>92.119895260874003</v>
      </c>
      <c r="AG504">
        <v>0.58913012695217704</v>
      </c>
      <c r="AH504">
        <v>1.8991090104097899E-2</v>
      </c>
      <c r="AI504">
        <v>0.588705473267782</v>
      </c>
      <c r="AJ504">
        <v>0.58955478063657296</v>
      </c>
      <c r="AK504">
        <v>10.2197070556669</v>
      </c>
      <c r="AL504">
        <v>0.727470936656754</v>
      </c>
      <c r="AM504">
        <v>10.2034403110067</v>
      </c>
      <c r="AN504">
        <v>10.2359738003271</v>
      </c>
      <c r="AO504">
        <v>2.1508894476442299E-2</v>
      </c>
      <c r="AP504">
        <v>1.9748846285174398E-2</v>
      </c>
      <c r="AQ504">
        <v>2.1067296848733898E-2</v>
      </c>
      <c r="AR504">
        <v>2.1950492104150801E-2</v>
      </c>
      <c r="AS504">
        <v>6.6038634577972202E-4</v>
      </c>
      <c r="AT504">
        <v>2.2360679774997898</v>
      </c>
      <c r="AU504">
        <v>10</v>
      </c>
      <c r="AV504">
        <v>6.9999999999999999E-6</v>
      </c>
      <c r="AX504">
        <v>0.05</v>
      </c>
      <c r="AY504">
        <v>0.1</v>
      </c>
      <c r="AZ504" t="s">
        <v>66</v>
      </c>
      <c r="BA504" s="1">
        <v>43592</v>
      </c>
      <c r="BB504">
        <f t="shared" si="16"/>
        <v>41.086987304782298</v>
      </c>
      <c r="BF504">
        <f t="shared" si="17"/>
        <v>0.26977410744150054</v>
      </c>
    </row>
    <row r="505" spans="1:58" x14ac:dyDescent="0.2">
      <c r="A505" t="s">
        <v>68</v>
      </c>
      <c r="B505" t="s">
        <v>58</v>
      </c>
      <c r="C505">
        <v>100</v>
      </c>
      <c r="D505">
        <v>2000</v>
      </c>
      <c r="E505">
        <v>1</v>
      </c>
      <c r="F505">
        <v>0</v>
      </c>
      <c r="G505">
        <v>1</v>
      </c>
      <c r="H505">
        <v>1</v>
      </c>
      <c r="I505">
        <v>0.90635574229691895</v>
      </c>
      <c r="J505">
        <v>9.7996624119094499E-3</v>
      </c>
      <c r="K505">
        <v>0.90613661518382305</v>
      </c>
      <c r="L505">
        <v>0.90657486941001497</v>
      </c>
      <c r="M505">
        <v>0.57489408227835304</v>
      </c>
      <c r="N505">
        <v>2.5600534958342198E-2</v>
      </c>
      <c r="O505">
        <v>0.57432163691408</v>
      </c>
      <c r="P505">
        <v>0.57546652764262496</v>
      </c>
      <c r="Q505">
        <v>1</v>
      </c>
      <c r="R505">
        <v>0</v>
      </c>
      <c r="S505">
        <v>1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1</v>
      </c>
      <c r="AC505">
        <v>91.683830845771098</v>
      </c>
      <c r="AD505">
        <v>0.87026852762479501</v>
      </c>
      <c r="AE505">
        <v>91.664371049906705</v>
      </c>
      <c r="AF505">
        <v>91.703290641635604</v>
      </c>
      <c r="AG505">
        <v>0.57489408227835304</v>
      </c>
      <c r="AH505">
        <v>2.5600534958342198E-2</v>
      </c>
      <c r="AI505">
        <v>0.57432163691408</v>
      </c>
      <c r="AJ505">
        <v>0.57546652764262496</v>
      </c>
      <c r="AK505">
        <v>9.7350665640437199</v>
      </c>
      <c r="AL505">
        <v>0.91721960778201606</v>
      </c>
      <c r="AM505">
        <v>9.7145569101107601</v>
      </c>
      <c r="AN505">
        <v>9.7555762179766798</v>
      </c>
      <c r="AO505">
        <v>0</v>
      </c>
      <c r="AP505">
        <v>0</v>
      </c>
      <c r="AQ505">
        <v>0</v>
      </c>
      <c r="AR505">
        <v>0</v>
      </c>
      <c r="AS505">
        <v>1.5384356209437199E-3</v>
      </c>
      <c r="AT505">
        <v>2.2360679774997898</v>
      </c>
      <c r="AU505">
        <v>10</v>
      </c>
      <c r="AV505">
        <v>6.9999999999999999E-6</v>
      </c>
      <c r="AX505">
        <v>0.05</v>
      </c>
      <c r="AY505">
        <v>0.1</v>
      </c>
      <c r="AZ505" t="s">
        <v>66</v>
      </c>
      <c r="BA505" s="1">
        <v>43592</v>
      </c>
      <c r="BB505">
        <f t="shared" si="16"/>
        <v>42.510591772164695</v>
      </c>
      <c r="BF505">
        <f t="shared" si="17"/>
        <v>0</v>
      </c>
    </row>
    <row r="506" spans="1:58" x14ac:dyDescent="0.2">
      <c r="A506" t="s">
        <v>68</v>
      </c>
      <c r="B506" t="s">
        <v>59</v>
      </c>
      <c r="C506">
        <v>1</v>
      </c>
      <c r="D506">
        <v>2000</v>
      </c>
      <c r="E506">
        <v>1.125E-2</v>
      </c>
      <c r="F506">
        <v>9.74843017851965E-2</v>
      </c>
      <c r="G506">
        <v>9.0701847446919594E-3</v>
      </c>
      <c r="H506">
        <v>1.3429815255308E-2</v>
      </c>
      <c r="I506">
        <v>0.97404124999999997</v>
      </c>
      <c r="J506">
        <v>2.9355404840236299E-2</v>
      </c>
      <c r="K506">
        <v>0.97338484319270202</v>
      </c>
      <c r="L506">
        <v>0.97469765680729803</v>
      </c>
      <c r="M506">
        <v>3.8525143121076301E-3</v>
      </c>
      <c r="N506">
        <v>4.3717090169208501E-2</v>
      </c>
      <c r="O506">
        <v>2.8749704581392502E-3</v>
      </c>
      <c r="P506">
        <v>4.8300581660760096E-3</v>
      </c>
      <c r="Q506">
        <v>0.99494523124007705</v>
      </c>
      <c r="R506">
        <v>5.2413759997928396E-4</v>
      </c>
      <c r="S506">
        <v>0.99493351116704598</v>
      </c>
      <c r="T506">
        <v>0.99495695131310802</v>
      </c>
      <c r="U506">
        <v>5.0000000000000001E-4</v>
      </c>
      <c r="V506">
        <v>2.2360679774997901E-2</v>
      </c>
      <c r="W506">
        <v>0</v>
      </c>
      <c r="X506">
        <v>1E-3</v>
      </c>
      <c r="Y506">
        <v>1.4500000000000001E-2</v>
      </c>
      <c r="Z506">
        <v>0.119569638492489</v>
      </c>
      <c r="AA506">
        <v>1.1826341602857201E-2</v>
      </c>
      <c r="AB506">
        <v>1.7173658397142799E-2</v>
      </c>
      <c r="AC506">
        <v>96.925124378109402</v>
      </c>
      <c r="AD506">
        <v>2.9222522902414201</v>
      </c>
      <c r="AE506">
        <v>96.859780830425606</v>
      </c>
      <c r="AF506">
        <v>96.990467925793297</v>
      </c>
      <c r="AG506">
        <v>3.8525143121076301E-3</v>
      </c>
      <c r="AH506">
        <v>4.3717090169208501E-2</v>
      </c>
      <c r="AI506">
        <v>2.8749704581392502E-3</v>
      </c>
      <c r="AJ506">
        <v>4.8300581660760096E-3</v>
      </c>
      <c r="AK506">
        <v>0.48357526969597903</v>
      </c>
      <c r="AL506">
        <v>4.8306122784063499</v>
      </c>
      <c r="AM506">
        <v>0.37555949542136202</v>
      </c>
      <c r="AN506">
        <v>0.59159104397059703</v>
      </c>
      <c r="AO506">
        <v>1.01614538151207</v>
      </c>
      <c r="AP506">
        <v>0.105463376219445</v>
      </c>
      <c r="AQ506">
        <v>1.01378714872844</v>
      </c>
      <c r="AR506">
        <v>1.01850361429571</v>
      </c>
      <c r="AS506">
        <v>5.1488673770454696E-4</v>
      </c>
      <c r="AT506">
        <v>2.2360679774997898</v>
      </c>
      <c r="AU506">
        <v>10</v>
      </c>
      <c r="AV506">
        <v>6.9999999999999999E-6</v>
      </c>
      <c r="AX506">
        <v>0.05</v>
      </c>
      <c r="AY506">
        <v>0.1</v>
      </c>
      <c r="AZ506" t="s">
        <v>66</v>
      </c>
      <c r="BA506" s="1">
        <v>43592</v>
      </c>
      <c r="BB506">
        <f t="shared" si="16"/>
        <v>99.614748568789238</v>
      </c>
      <c r="BF506">
        <f t="shared" si="17"/>
        <v>0.50547687599229452</v>
      </c>
    </row>
    <row r="507" spans="1:58" x14ac:dyDescent="0.2">
      <c r="A507" t="s">
        <v>68</v>
      </c>
      <c r="B507" t="s">
        <v>59</v>
      </c>
      <c r="C507">
        <v>1.1000000000000001</v>
      </c>
      <c r="D507">
        <v>2000</v>
      </c>
      <c r="E507">
        <v>1.925E-2</v>
      </c>
      <c r="F507">
        <v>0.125548073100823</v>
      </c>
      <c r="G507">
        <v>1.6442659741024501E-2</v>
      </c>
      <c r="H507">
        <v>2.2057340258975499E-2</v>
      </c>
      <c r="I507">
        <v>0.97472875000000003</v>
      </c>
      <c r="J507">
        <v>2.9017568955574901E-2</v>
      </c>
      <c r="K507">
        <v>0.97407989743273504</v>
      </c>
      <c r="L507">
        <v>0.97537760256726502</v>
      </c>
      <c r="M507">
        <v>8.0046632246011402E-3</v>
      </c>
      <c r="N507">
        <v>7.0655228082898994E-2</v>
      </c>
      <c r="O507">
        <v>6.4247642950099899E-3</v>
      </c>
      <c r="P507">
        <v>9.5845621541922801E-3</v>
      </c>
      <c r="Q507">
        <v>0.99498968516952901</v>
      </c>
      <c r="R507">
        <v>6.6174238471102703E-4</v>
      </c>
      <c r="S507">
        <v>0.99497488815997104</v>
      </c>
      <c r="T507">
        <v>0.99500448217908699</v>
      </c>
      <c r="U507">
        <v>1E-3</v>
      </c>
      <c r="V507">
        <v>3.1614865963260699E-2</v>
      </c>
      <c r="W507">
        <v>2.9307010606604802E-4</v>
      </c>
      <c r="X507">
        <v>1.7069298939339499E-3</v>
      </c>
      <c r="Y507">
        <v>2.5499999999999998E-2</v>
      </c>
      <c r="Z507">
        <v>0.157677459043914</v>
      </c>
      <c r="AA507">
        <v>2.19742248305837E-2</v>
      </c>
      <c r="AB507">
        <v>2.9025775169416301E-2</v>
      </c>
      <c r="AC507">
        <v>96.997512437810897</v>
      </c>
      <c r="AD507">
        <v>2.8889641483531698</v>
      </c>
      <c r="AE507">
        <v>96.932913235608197</v>
      </c>
      <c r="AF507">
        <v>97.062111640013697</v>
      </c>
      <c r="AG507">
        <v>8.0046632246011402E-3</v>
      </c>
      <c r="AH507">
        <v>7.0655228082898994E-2</v>
      </c>
      <c r="AI507">
        <v>6.4247642950099899E-3</v>
      </c>
      <c r="AJ507">
        <v>9.5845621541922801E-3</v>
      </c>
      <c r="AK507">
        <v>0.85647789814203701</v>
      </c>
      <c r="AL507">
        <v>6.4817697811704598</v>
      </c>
      <c r="AM507">
        <v>0.71154111969002698</v>
      </c>
      <c r="AN507">
        <v>1.0014146765940499</v>
      </c>
      <c r="AO507">
        <v>1.0071973979281601</v>
      </c>
      <c r="AP507">
        <v>0.133133270526957</v>
      </c>
      <c r="AQ507">
        <v>1.0042204474984999</v>
      </c>
      <c r="AR507">
        <v>1.0101743483578101</v>
      </c>
      <c r="AS507">
        <v>5.0998593383961405E-4</v>
      </c>
      <c r="AT507">
        <v>2.2360679774997898</v>
      </c>
      <c r="AU507">
        <v>10</v>
      </c>
      <c r="AV507">
        <v>6.9999999999999999E-6</v>
      </c>
      <c r="AX507">
        <v>0.05</v>
      </c>
      <c r="AY507">
        <v>0.1</v>
      </c>
      <c r="AZ507" t="s">
        <v>66</v>
      </c>
      <c r="BA507" s="1">
        <v>43592</v>
      </c>
      <c r="BB507">
        <f t="shared" si="16"/>
        <v>99.19953367753989</v>
      </c>
      <c r="BF507">
        <f t="shared" si="17"/>
        <v>0.50103148304709855</v>
      </c>
    </row>
    <row r="508" spans="1:58" x14ac:dyDescent="0.2">
      <c r="A508" t="s">
        <v>68</v>
      </c>
      <c r="B508" t="s">
        <v>59</v>
      </c>
      <c r="C508">
        <v>1.2</v>
      </c>
      <c r="D508">
        <v>2000</v>
      </c>
      <c r="E508">
        <v>2.9499999999999998E-2</v>
      </c>
      <c r="F508">
        <v>0.15856330332261701</v>
      </c>
      <c r="G508">
        <v>2.5954416750337099E-2</v>
      </c>
      <c r="H508">
        <v>3.3045583249662898E-2</v>
      </c>
      <c r="I508">
        <v>0.97363750000000004</v>
      </c>
      <c r="J508">
        <v>2.9205330325296899E-2</v>
      </c>
      <c r="K508">
        <v>0.97298444896087299</v>
      </c>
      <c r="L508">
        <v>0.97429055103912698</v>
      </c>
      <c r="M508">
        <v>1.1114148178364799E-2</v>
      </c>
      <c r="N508">
        <v>8.3826545663821098E-2</v>
      </c>
      <c r="O508">
        <v>9.2397296341318203E-3</v>
      </c>
      <c r="P508">
        <v>1.29885667225977E-2</v>
      </c>
      <c r="Q508">
        <v>0.99503676080387304</v>
      </c>
      <c r="R508">
        <v>8.2683210094296905E-4</v>
      </c>
      <c r="S508">
        <v>0.99501827227603601</v>
      </c>
      <c r="T508">
        <v>0.99505524933170997</v>
      </c>
      <c r="U508">
        <v>1E-3</v>
      </c>
      <c r="V508">
        <v>3.1614865963260699E-2</v>
      </c>
      <c r="W508">
        <v>2.9307010606604802E-4</v>
      </c>
      <c r="X508">
        <v>1.7069298939339499E-3</v>
      </c>
      <c r="Y508">
        <v>3.6499999999999998E-2</v>
      </c>
      <c r="Z508">
        <v>0.187577564413593</v>
      </c>
      <c r="AA508">
        <v>3.2305638149173602E-2</v>
      </c>
      <c r="AB508">
        <v>4.0694361850826401E-2</v>
      </c>
      <c r="AC508">
        <v>96.894029850746307</v>
      </c>
      <c r="AD508">
        <v>2.90695973582842</v>
      </c>
      <c r="AE508">
        <v>96.829028254974602</v>
      </c>
      <c r="AF508">
        <v>96.959031446517898</v>
      </c>
      <c r="AG508">
        <v>1.1114148178364799E-2</v>
      </c>
      <c r="AH508">
        <v>8.3826545663821098E-2</v>
      </c>
      <c r="AI508">
        <v>9.2397296341318203E-3</v>
      </c>
      <c r="AJ508">
        <v>1.29885667225977E-2</v>
      </c>
      <c r="AK508">
        <v>1.2048016829916799</v>
      </c>
      <c r="AL508">
        <v>7.6587057513999497</v>
      </c>
      <c r="AM508">
        <v>1.03354781619369</v>
      </c>
      <c r="AN508">
        <v>1.37605554978967</v>
      </c>
      <c r="AO508">
        <v>0.99773728603996403</v>
      </c>
      <c r="AP508">
        <v>0.16630568715277699</v>
      </c>
      <c r="AQ508">
        <v>0.99401857782477998</v>
      </c>
      <c r="AR508">
        <v>1.00145599425515</v>
      </c>
      <c r="AS508">
        <v>5.2094051301039904E-4</v>
      </c>
      <c r="AT508">
        <v>2.2360679774997898</v>
      </c>
      <c r="AU508">
        <v>10</v>
      </c>
      <c r="AV508">
        <v>6.9999999999999999E-6</v>
      </c>
      <c r="AX508">
        <v>0.05</v>
      </c>
      <c r="AY508">
        <v>0.1</v>
      </c>
      <c r="AZ508" t="s">
        <v>66</v>
      </c>
      <c r="BA508" s="1">
        <v>43592</v>
      </c>
      <c r="BB508">
        <f t="shared" si="16"/>
        <v>98.888585182163524</v>
      </c>
      <c r="BF508">
        <f t="shared" si="17"/>
        <v>0.49632391961269562</v>
      </c>
    </row>
    <row r="509" spans="1:58" x14ac:dyDescent="0.2">
      <c r="A509" t="s">
        <v>68</v>
      </c>
      <c r="B509" t="s">
        <v>59</v>
      </c>
      <c r="C509">
        <v>1.3</v>
      </c>
      <c r="D509">
        <v>2000</v>
      </c>
      <c r="E509">
        <v>3.15E-2</v>
      </c>
      <c r="F509">
        <v>0.16438144855887801</v>
      </c>
      <c r="G509">
        <v>2.78243190678246E-2</v>
      </c>
      <c r="H509">
        <v>3.51756809321754E-2</v>
      </c>
      <c r="I509">
        <v>0.97390500000000002</v>
      </c>
      <c r="J509">
        <v>3.0084314983127001E-2</v>
      </c>
      <c r="K509">
        <v>0.973232294266412</v>
      </c>
      <c r="L509">
        <v>0.97457770573358804</v>
      </c>
      <c r="M509">
        <v>1.45900172321795E-2</v>
      </c>
      <c r="N509">
        <v>0.10275245096558901</v>
      </c>
      <c r="O509">
        <v>1.22924025800418E-2</v>
      </c>
      <c r="P509">
        <v>1.6887631884317199E-2</v>
      </c>
      <c r="Q509">
        <v>0.99504750347462501</v>
      </c>
      <c r="R509">
        <v>8.5798685569515897E-4</v>
      </c>
      <c r="S509">
        <v>0.99502831830529404</v>
      </c>
      <c r="T509">
        <v>0.99506668864395698</v>
      </c>
      <c r="U509">
        <v>3.0000000000000001E-3</v>
      </c>
      <c r="V509">
        <v>5.4703713293743302E-2</v>
      </c>
      <c r="W509">
        <v>1.7767877845353099E-3</v>
      </c>
      <c r="X509">
        <v>4.22321221546469E-3</v>
      </c>
      <c r="Y509">
        <v>3.85E-2</v>
      </c>
      <c r="Z509">
        <v>0.192448092050992</v>
      </c>
      <c r="AA509">
        <v>3.4196729840338502E-2</v>
      </c>
      <c r="AB509">
        <v>4.2803270159661497E-2</v>
      </c>
      <c r="AC509">
        <v>96.921641791044806</v>
      </c>
      <c r="AD509">
        <v>2.99600923737639</v>
      </c>
      <c r="AE509">
        <v>96.8546489878849</v>
      </c>
      <c r="AF509">
        <v>96.988634594204697</v>
      </c>
      <c r="AG509">
        <v>1.45900172321795E-2</v>
      </c>
      <c r="AH509">
        <v>0.10275245096558901</v>
      </c>
      <c r="AI509">
        <v>1.22924025800418E-2</v>
      </c>
      <c r="AJ509">
        <v>1.6887631884317199E-2</v>
      </c>
      <c r="AK509">
        <v>1.4396842164482</v>
      </c>
      <c r="AL509">
        <v>8.7743516861807898</v>
      </c>
      <c r="AM509">
        <v>1.2434837481603001</v>
      </c>
      <c r="AN509">
        <v>1.6358846847360999</v>
      </c>
      <c r="AO509">
        <v>0.99557788876661701</v>
      </c>
      <c r="AP509">
        <v>0.172568860704963</v>
      </c>
      <c r="AQ509">
        <v>0.99171913173325699</v>
      </c>
      <c r="AR509">
        <v>0.99943664579997704</v>
      </c>
      <c r="AS509">
        <v>5.1904419545149003E-4</v>
      </c>
      <c r="AT509">
        <v>2.2360679774997898</v>
      </c>
      <c r="AU509">
        <v>10</v>
      </c>
      <c r="AV509">
        <v>6.9999999999999999E-6</v>
      </c>
      <c r="AX509">
        <v>0.05</v>
      </c>
      <c r="AY509">
        <v>0.1</v>
      </c>
      <c r="AZ509" t="s">
        <v>66</v>
      </c>
      <c r="BA509" s="1">
        <v>43592</v>
      </c>
      <c r="BB509">
        <f t="shared" si="16"/>
        <v>98.540998276782048</v>
      </c>
      <c r="BF509">
        <f t="shared" si="17"/>
        <v>0.49524965253749942</v>
      </c>
    </row>
    <row r="510" spans="1:58" x14ac:dyDescent="0.2">
      <c r="A510" t="s">
        <v>68</v>
      </c>
      <c r="B510" t="s">
        <v>59</v>
      </c>
      <c r="C510">
        <v>1.4</v>
      </c>
      <c r="D510">
        <v>2000</v>
      </c>
      <c r="E510">
        <v>5.475E-2</v>
      </c>
      <c r="F510">
        <v>0.21248532303727</v>
      </c>
      <c r="G510">
        <v>4.9998683734676599E-2</v>
      </c>
      <c r="H510">
        <v>5.9501316265323401E-2</v>
      </c>
      <c r="I510">
        <v>0.97568750000000004</v>
      </c>
      <c r="J510">
        <v>2.7937857034458401E-2</v>
      </c>
      <c r="K510">
        <v>0.97506279052525302</v>
      </c>
      <c r="L510">
        <v>0.97631220947474695</v>
      </c>
      <c r="M510">
        <v>3.2615726735617898E-2</v>
      </c>
      <c r="N510">
        <v>0.15940424565785499</v>
      </c>
      <c r="O510">
        <v>2.9051339443687499E-2</v>
      </c>
      <c r="P510">
        <v>3.6180114027548303E-2</v>
      </c>
      <c r="Q510">
        <v>0.99517426859123104</v>
      </c>
      <c r="R510">
        <v>1.0963673209417599E-3</v>
      </c>
      <c r="S510">
        <v>0.99514975307265197</v>
      </c>
      <c r="T510">
        <v>0.995198784109811</v>
      </c>
      <c r="U510">
        <v>1.35E-2</v>
      </c>
      <c r="V510">
        <v>0.115431417760084</v>
      </c>
      <c r="W510">
        <v>1.0918875031492799E-2</v>
      </c>
      <c r="X510">
        <v>1.60811249685072E-2</v>
      </c>
      <c r="Y510">
        <v>6.8000000000000005E-2</v>
      </c>
      <c r="Z510">
        <v>0.25180886372787997</v>
      </c>
      <c r="AA510">
        <v>6.2369382633674801E-2</v>
      </c>
      <c r="AB510">
        <v>7.3630617366325202E-2</v>
      </c>
      <c r="AC510">
        <v>97.1105721393035</v>
      </c>
      <c r="AD510">
        <v>2.7885837647745402</v>
      </c>
      <c r="AE510">
        <v>97.048217510713599</v>
      </c>
      <c r="AF510">
        <v>97.172926767893401</v>
      </c>
      <c r="AG510">
        <v>3.2615726735617898E-2</v>
      </c>
      <c r="AH510">
        <v>0.15940424565785499</v>
      </c>
      <c r="AI510">
        <v>2.9051339443687499E-2</v>
      </c>
      <c r="AJ510">
        <v>3.6180114027548303E-2</v>
      </c>
      <c r="AK510">
        <v>3.19189350885086</v>
      </c>
      <c r="AL510">
        <v>14.4858730909474</v>
      </c>
      <c r="AM510">
        <v>2.8679795394029202</v>
      </c>
      <c r="AN510">
        <v>3.51580747829879</v>
      </c>
      <c r="AO510">
        <v>0.97006919889615095</v>
      </c>
      <c r="AP510">
        <v>0.22049614850235499</v>
      </c>
      <c r="AQ510">
        <v>0.96513875512786895</v>
      </c>
      <c r="AR510">
        <v>0.97499964266443195</v>
      </c>
      <c r="AS510">
        <v>5.0538390753689295E-4</v>
      </c>
      <c r="AT510">
        <v>2.2360679774997898</v>
      </c>
      <c r="AU510">
        <v>10</v>
      </c>
      <c r="AV510">
        <v>6.9999999999999999E-6</v>
      </c>
      <c r="AX510">
        <v>0.05</v>
      </c>
      <c r="AY510">
        <v>0.1</v>
      </c>
      <c r="AZ510" t="s">
        <v>66</v>
      </c>
      <c r="BA510" s="1">
        <v>43592</v>
      </c>
      <c r="BB510">
        <f t="shared" si="16"/>
        <v>96.738427326438213</v>
      </c>
      <c r="BF510">
        <f t="shared" si="17"/>
        <v>0.48257314087689629</v>
      </c>
    </row>
    <row r="511" spans="1:58" x14ac:dyDescent="0.2">
      <c r="A511" t="s">
        <v>68</v>
      </c>
      <c r="B511" t="s">
        <v>59</v>
      </c>
      <c r="C511">
        <v>1.5</v>
      </c>
      <c r="D511">
        <v>2000</v>
      </c>
      <c r="E511">
        <v>7.3499999999999996E-2</v>
      </c>
      <c r="F511">
        <v>0.247746723933153</v>
      </c>
      <c r="G511">
        <v>6.7960214840825997E-2</v>
      </c>
      <c r="H511">
        <v>7.9039785159173995E-2</v>
      </c>
      <c r="I511">
        <v>0.97521374999999999</v>
      </c>
      <c r="J511">
        <v>2.8049190085806999E-2</v>
      </c>
      <c r="K511">
        <v>0.97458655104254299</v>
      </c>
      <c r="L511">
        <v>0.97584094895745699</v>
      </c>
      <c r="M511">
        <v>4.0935574686215802E-2</v>
      </c>
      <c r="N511">
        <v>0.173311275391901</v>
      </c>
      <c r="O511">
        <v>3.7060216755781E-2</v>
      </c>
      <c r="P511">
        <v>4.4810932616650499E-2</v>
      </c>
      <c r="Q511">
        <v>0.995266211300184</v>
      </c>
      <c r="R511">
        <v>1.27618304494941E-3</v>
      </c>
      <c r="S511">
        <v>0.99523767497978199</v>
      </c>
      <c r="T511">
        <v>0.99529474762058701</v>
      </c>
      <c r="U511">
        <v>1.4999999999999999E-2</v>
      </c>
      <c r="V511">
        <v>0.121582857326178</v>
      </c>
      <c r="W511">
        <v>1.22813246612001E-2</v>
      </c>
      <c r="X511">
        <v>1.7718675338799901E-2</v>
      </c>
      <c r="Y511">
        <v>8.6999999999999994E-2</v>
      </c>
      <c r="Z511">
        <v>0.28190554334330498</v>
      </c>
      <c r="AA511">
        <v>8.0696400418503594E-2</v>
      </c>
      <c r="AB511">
        <v>9.3303599581496394E-2</v>
      </c>
      <c r="AC511">
        <v>97.072761194029894</v>
      </c>
      <c r="AD511">
        <v>2.8049513071086101</v>
      </c>
      <c r="AE511">
        <v>97.010040576067098</v>
      </c>
      <c r="AF511">
        <v>97.135481811992605</v>
      </c>
      <c r="AG511">
        <v>4.0935574686215802E-2</v>
      </c>
      <c r="AH511">
        <v>0.173311275391901</v>
      </c>
      <c r="AI511">
        <v>3.7060216755781E-2</v>
      </c>
      <c r="AJ511">
        <v>4.4810932616650499E-2</v>
      </c>
      <c r="AK511">
        <v>4.1730628727910899</v>
      </c>
      <c r="AL511">
        <v>16.168386260879299</v>
      </c>
      <c r="AM511">
        <v>3.81152676513309</v>
      </c>
      <c r="AN511">
        <v>4.5345989804490801</v>
      </c>
      <c r="AO511">
        <v>0.95158970793417896</v>
      </c>
      <c r="AP511">
        <v>0.256630337129021</v>
      </c>
      <c r="AQ511">
        <v>0.94585127914508704</v>
      </c>
      <c r="AR511">
        <v>0.95732813672327099</v>
      </c>
      <c r="AS511">
        <v>5.1625937943738302E-4</v>
      </c>
      <c r="AT511">
        <v>2.2360679774997898</v>
      </c>
      <c r="AU511">
        <v>10</v>
      </c>
      <c r="AV511">
        <v>6.9999999999999999E-6</v>
      </c>
      <c r="AX511">
        <v>0.05</v>
      </c>
      <c r="AY511">
        <v>0.1</v>
      </c>
      <c r="AZ511" t="s">
        <v>66</v>
      </c>
      <c r="BA511" s="1">
        <v>43592</v>
      </c>
      <c r="BB511">
        <f t="shared" si="16"/>
        <v>95.906442531378417</v>
      </c>
      <c r="BF511">
        <f t="shared" si="17"/>
        <v>0.47337886998159995</v>
      </c>
    </row>
    <row r="512" spans="1:58" x14ac:dyDescent="0.2">
      <c r="A512" t="s">
        <v>68</v>
      </c>
      <c r="B512" t="s">
        <v>59</v>
      </c>
      <c r="C512">
        <v>2</v>
      </c>
      <c r="D512">
        <v>2000</v>
      </c>
      <c r="E512">
        <v>0.26524999999999999</v>
      </c>
      <c r="F512">
        <v>0.41755791790768798</v>
      </c>
      <c r="G512">
        <v>0.25591312111015102</v>
      </c>
      <c r="H512">
        <v>0.27458687888984901</v>
      </c>
      <c r="I512">
        <v>0.97986625000000005</v>
      </c>
      <c r="J512">
        <v>2.6562553916609499E-2</v>
      </c>
      <c r="K512">
        <v>0.97927229323786502</v>
      </c>
      <c r="L512">
        <v>0.98046020676213597</v>
      </c>
      <c r="M512">
        <v>0.20746240120878101</v>
      </c>
      <c r="N512">
        <v>0.37384864783175098</v>
      </c>
      <c r="O512">
        <v>0.19910289131029901</v>
      </c>
      <c r="P512">
        <v>0.21582191110726201</v>
      </c>
      <c r="Q512">
        <v>0.99625054529668799</v>
      </c>
      <c r="R512">
        <v>2.1386437372572201E-3</v>
      </c>
      <c r="S512">
        <v>0.99620272376892605</v>
      </c>
      <c r="T512">
        <v>0.99629836682444906</v>
      </c>
      <c r="U512">
        <v>0.1085</v>
      </c>
      <c r="V512">
        <v>0.31108863378309798</v>
      </c>
      <c r="W512">
        <v>0.10154384667833501</v>
      </c>
      <c r="X512">
        <v>0.11545615332166501</v>
      </c>
      <c r="Y512">
        <v>0.30649999999999999</v>
      </c>
      <c r="Z512">
        <v>0.46115516048399602</v>
      </c>
      <c r="AA512">
        <v>0.29618825712982999</v>
      </c>
      <c r="AB512">
        <v>0.31681174287017</v>
      </c>
      <c r="AC512">
        <v>97.631094527363203</v>
      </c>
      <c r="AD512">
        <v>2.7060130754732201</v>
      </c>
      <c r="AE512">
        <v>97.570586235515606</v>
      </c>
      <c r="AF512">
        <v>97.6916028192108</v>
      </c>
      <c r="AG512">
        <v>0.20746240120878101</v>
      </c>
      <c r="AH512">
        <v>0.37384864783175098</v>
      </c>
      <c r="AI512">
        <v>0.19910289131029901</v>
      </c>
      <c r="AJ512">
        <v>0.21582191110726201</v>
      </c>
      <c r="AK512">
        <v>19.779431342189199</v>
      </c>
      <c r="AL512">
        <v>34.498510414626701</v>
      </c>
      <c r="AM512">
        <v>19.008021198093299</v>
      </c>
      <c r="AN512">
        <v>20.550841486285101</v>
      </c>
      <c r="AO512">
        <v>0.75363581807357405</v>
      </c>
      <c r="AP512">
        <v>0.429998791662216</v>
      </c>
      <c r="AQ512">
        <v>0.74402075278958002</v>
      </c>
      <c r="AR512">
        <v>0.76325088335756897</v>
      </c>
      <c r="AS512">
        <v>5.0424273117160602E-4</v>
      </c>
      <c r="AT512">
        <v>2.2360679774997898</v>
      </c>
      <c r="AU512">
        <v>10</v>
      </c>
      <c r="AV512">
        <v>6.9999999999999999E-6</v>
      </c>
      <c r="AX512">
        <v>0.05</v>
      </c>
      <c r="AY512">
        <v>0.1</v>
      </c>
      <c r="AZ512" t="s">
        <v>66</v>
      </c>
      <c r="BA512" s="1">
        <v>43592</v>
      </c>
      <c r="BB512">
        <f t="shared" si="16"/>
        <v>79.253759879121901</v>
      </c>
      <c r="BF512">
        <f t="shared" si="17"/>
        <v>0.37494547033120051</v>
      </c>
    </row>
    <row r="513" spans="1:58" x14ac:dyDescent="0.2">
      <c r="A513" t="s">
        <v>68</v>
      </c>
      <c r="B513" t="s">
        <v>59</v>
      </c>
      <c r="C513">
        <v>5</v>
      </c>
      <c r="D513">
        <v>2000</v>
      </c>
      <c r="E513">
        <v>0.99124999999999996</v>
      </c>
      <c r="F513">
        <v>6.9288079198080499E-2</v>
      </c>
      <c r="G513">
        <v>0.98970067144882701</v>
      </c>
      <c r="H513">
        <v>0.99279932855117303</v>
      </c>
      <c r="I513">
        <v>0.99931250000000005</v>
      </c>
      <c r="J513">
        <v>5.2640240049188804E-3</v>
      </c>
      <c r="K513">
        <v>0.99919479284489798</v>
      </c>
      <c r="L513">
        <v>0.999430207155102</v>
      </c>
      <c r="M513">
        <v>0.96930757116550503</v>
      </c>
      <c r="N513">
        <v>0.134519410346157</v>
      </c>
      <c r="O513">
        <v>0.96629962570723305</v>
      </c>
      <c r="P513">
        <v>0.97231551662377702</v>
      </c>
      <c r="Q513">
        <v>0.99995620638434302</v>
      </c>
      <c r="R513">
        <v>3.4759972681717901E-4</v>
      </c>
      <c r="S513">
        <v>0.99994843381816101</v>
      </c>
      <c r="T513">
        <v>0.99996397895052402</v>
      </c>
      <c r="U513">
        <v>0.92749999999999999</v>
      </c>
      <c r="V513">
        <v>0.259378851671348</v>
      </c>
      <c r="W513">
        <v>0.92170011255737005</v>
      </c>
      <c r="X513">
        <v>0.93329988744263004</v>
      </c>
      <c r="Y513">
        <v>0.999</v>
      </c>
      <c r="Z513">
        <v>3.1614865963260699E-2</v>
      </c>
      <c r="AA513">
        <v>0.99829307010606605</v>
      </c>
      <c r="AB513">
        <v>0.99970692989393395</v>
      </c>
      <c r="AC513">
        <v>99.927238805970106</v>
      </c>
      <c r="AD513">
        <v>0.52740960943173898</v>
      </c>
      <c r="AE513">
        <v>99.915445568583394</v>
      </c>
      <c r="AF513">
        <v>99.939032043356903</v>
      </c>
      <c r="AG513">
        <v>0.96930757116550503</v>
      </c>
      <c r="AH513">
        <v>0.134519410346157</v>
      </c>
      <c r="AI513">
        <v>0.96629962570723305</v>
      </c>
      <c r="AJ513">
        <v>0.97231551662377702</v>
      </c>
      <c r="AK513">
        <v>96.979229382977493</v>
      </c>
      <c r="AL513">
        <v>12.2622873112169</v>
      </c>
      <c r="AM513">
        <v>96.705036303102304</v>
      </c>
      <c r="AN513">
        <v>97.253422462852598</v>
      </c>
      <c r="AO513">
        <v>8.7833349353967898E-3</v>
      </c>
      <c r="AP513">
        <v>6.9733322489884106E-2</v>
      </c>
      <c r="AQ513">
        <v>7.2240504415538396E-3</v>
      </c>
      <c r="AR513">
        <v>1.03426194292397E-2</v>
      </c>
      <c r="AS513">
        <v>5.2458456626757897E-4</v>
      </c>
      <c r="AT513">
        <v>2.2360679774997898</v>
      </c>
      <c r="AU513">
        <v>10</v>
      </c>
      <c r="AV513">
        <v>6.9999999999999999E-6</v>
      </c>
      <c r="AX513">
        <v>0.05</v>
      </c>
      <c r="AY513">
        <v>0.1</v>
      </c>
      <c r="AZ513" t="s">
        <v>66</v>
      </c>
      <c r="BA513" s="1">
        <v>43592</v>
      </c>
      <c r="BB513">
        <f t="shared" si="16"/>
        <v>3.0692428834494967</v>
      </c>
      <c r="BF513">
        <f t="shared" si="17"/>
        <v>4.3793615656984031E-3</v>
      </c>
    </row>
    <row r="514" spans="1:58" x14ac:dyDescent="0.2">
      <c r="A514" t="s">
        <v>68</v>
      </c>
      <c r="B514" t="s">
        <v>59</v>
      </c>
      <c r="C514">
        <v>10</v>
      </c>
      <c r="D514">
        <v>2000</v>
      </c>
      <c r="E514">
        <v>1</v>
      </c>
      <c r="F514">
        <v>0</v>
      </c>
      <c r="G514">
        <v>1</v>
      </c>
      <c r="H514">
        <v>1</v>
      </c>
      <c r="I514">
        <v>0.99967375000000003</v>
      </c>
      <c r="J514">
        <v>4.1749731901018303E-3</v>
      </c>
      <c r="K514">
        <v>0.99958039476142702</v>
      </c>
      <c r="L514">
        <v>0.99976710523857304</v>
      </c>
      <c r="M514">
        <v>0.99064636767109404</v>
      </c>
      <c r="N514">
        <v>8.1554611806262806E-2</v>
      </c>
      <c r="O514">
        <v>0.98882275111231999</v>
      </c>
      <c r="P514">
        <v>0.99246998422986799</v>
      </c>
      <c r="Q514">
        <v>1</v>
      </c>
      <c r="R514">
        <v>0</v>
      </c>
      <c r="S514">
        <v>1</v>
      </c>
      <c r="T514">
        <v>1</v>
      </c>
      <c r="U514">
        <v>0.98499999999999999</v>
      </c>
      <c r="V514">
        <v>0.121582857326178</v>
      </c>
      <c r="W514">
        <v>0.98228132466119999</v>
      </c>
      <c r="X514">
        <v>0.98771867533879998</v>
      </c>
      <c r="Y514">
        <v>1</v>
      </c>
      <c r="Z514">
        <v>0</v>
      </c>
      <c r="AA514">
        <v>1</v>
      </c>
      <c r="AB514">
        <v>1</v>
      </c>
      <c r="AC514">
        <v>99.9675373134328</v>
      </c>
      <c r="AD514">
        <v>0.41542021792057998</v>
      </c>
      <c r="AE514">
        <v>99.958248234967897</v>
      </c>
      <c r="AF514">
        <v>99.976826391897802</v>
      </c>
      <c r="AG514">
        <v>0.99064636767109404</v>
      </c>
      <c r="AH514">
        <v>8.1554611806262806E-2</v>
      </c>
      <c r="AI514">
        <v>0.98882275111231999</v>
      </c>
      <c r="AJ514">
        <v>0.99246998422986799</v>
      </c>
      <c r="AK514">
        <v>99.2493393595323</v>
      </c>
      <c r="AL514">
        <v>6.9103739904613999</v>
      </c>
      <c r="AM514">
        <v>99.094818699606094</v>
      </c>
      <c r="AN514">
        <v>99.403860019458506</v>
      </c>
      <c r="AO514">
        <v>0</v>
      </c>
      <c r="AP514">
        <v>0</v>
      </c>
      <c r="AQ514">
        <v>0</v>
      </c>
      <c r="AR514">
        <v>0</v>
      </c>
      <c r="AS514">
        <v>5.1577992280221795E-4</v>
      </c>
      <c r="AT514">
        <v>2.2360679774997898</v>
      </c>
      <c r="AU514">
        <v>10</v>
      </c>
      <c r="AV514">
        <v>6.9999999999999999E-6</v>
      </c>
      <c r="AX514">
        <v>0.05</v>
      </c>
      <c r="AY514">
        <v>0.1</v>
      </c>
      <c r="AZ514" t="s">
        <v>66</v>
      </c>
      <c r="BA514" s="1">
        <v>43592</v>
      </c>
      <c r="BB514">
        <f t="shared" si="16"/>
        <v>0.93536323289059586</v>
      </c>
      <c r="BF514">
        <f t="shared" si="17"/>
        <v>0</v>
      </c>
    </row>
    <row r="515" spans="1:58" x14ac:dyDescent="0.2">
      <c r="A515" t="s">
        <v>68</v>
      </c>
      <c r="B515" t="s">
        <v>59</v>
      </c>
      <c r="C515">
        <v>100</v>
      </c>
      <c r="D515">
        <v>2000</v>
      </c>
      <c r="E515">
        <v>1</v>
      </c>
      <c r="F515">
        <v>0</v>
      </c>
      <c r="G515">
        <v>1</v>
      </c>
      <c r="H515">
        <v>1</v>
      </c>
      <c r="I515">
        <v>1</v>
      </c>
      <c r="J515">
        <v>0</v>
      </c>
      <c r="K515">
        <v>1</v>
      </c>
      <c r="L515">
        <v>1</v>
      </c>
      <c r="M515">
        <v>1</v>
      </c>
      <c r="N515">
        <v>0</v>
      </c>
      <c r="O515">
        <v>1</v>
      </c>
      <c r="P515">
        <v>1</v>
      </c>
      <c r="Q515">
        <v>1</v>
      </c>
      <c r="R515">
        <v>0</v>
      </c>
      <c r="S515">
        <v>1</v>
      </c>
      <c r="T515">
        <v>1</v>
      </c>
      <c r="U515">
        <v>1</v>
      </c>
      <c r="V515">
        <v>0</v>
      </c>
      <c r="W515">
        <v>1</v>
      </c>
      <c r="X515">
        <v>1</v>
      </c>
      <c r="Y515">
        <v>1</v>
      </c>
      <c r="Z515">
        <v>0</v>
      </c>
      <c r="AA515">
        <v>1</v>
      </c>
      <c r="AB515">
        <v>1</v>
      </c>
      <c r="AC515">
        <v>100</v>
      </c>
      <c r="AD515">
        <v>0</v>
      </c>
      <c r="AE515">
        <v>100</v>
      </c>
      <c r="AF515">
        <v>100</v>
      </c>
      <c r="AG515">
        <v>1</v>
      </c>
      <c r="AH515">
        <v>0</v>
      </c>
      <c r="AI515">
        <v>1</v>
      </c>
      <c r="AJ515">
        <v>1</v>
      </c>
      <c r="AK515">
        <v>99.999999999999901</v>
      </c>
      <c r="AL515">
        <v>0</v>
      </c>
      <c r="AM515">
        <v>99.999999999999901</v>
      </c>
      <c r="AN515">
        <v>99.999999999999901</v>
      </c>
      <c r="AO515">
        <v>0</v>
      </c>
      <c r="AP515">
        <v>0</v>
      </c>
      <c r="AQ515">
        <v>0</v>
      </c>
      <c r="AR515">
        <v>0</v>
      </c>
      <c r="AS515">
        <v>5.6809891474224902E-4</v>
      </c>
      <c r="AT515">
        <v>2.2360679774997898</v>
      </c>
      <c r="AU515">
        <v>10</v>
      </c>
      <c r="AV515">
        <v>6.9999999999999999E-6</v>
      </c>
      <c r="AX515">
        <v>0.05</v>
      </c>
      <c r="AY515">
        <v>0.1</v>
      </c>
      <c r="AZ515" t="s">
        <v>66</v>
      </c>
      <c r="BA515" s="1">
        <v>43592</v>
      </c>
      <c r="BB515">
        <f t="shared" si="16"/>
        <v>0</v>
      </c>
      <c r="BF515">
        <f t="shared" si="17"/>
        <v>0</v>
      </c>
    </row>
    <row r="516" spans="1:58" x14ac:dyDescent="0.2">
      <c r="A516" t="s">
        <v>68</v>
      </c>
      <c r="B516" t="s">
        <v>60</v>
      </c>
      <c r="C516">
        <v>1</v>
      </c>
      <c r="D516">
        <v>2000</v>
      </c>
      <c r="E516">
        <v>3.2666666666666698E-2</v>
      </c>
      <c r="F516">
        <v>9.9129668229745699E-2</v>
      </c>
      <c r="G516">
        <v>3.04500598991795E-2</v>
      </c>
      <c r="H516">
        <v>3.4883273434153803E-2</v>
      </c>
      <c r="I516">
        <v>0.97416541353383501</v>
      </c>
      <c r="J516">
        <v>2.9110638927807301E-2</v>
      </c>
      <c r="K516">
        <v>0.97351447985872397</v>
      </c>
      <c r="L516">
        <v>0.97481634720894506</v>
      </c>
      <c r="M516">
        <v>8.7952626012754304E-3</v>
      </c>
      <c r="N516">
        <v>4.7768641222448498E-2</v>
      </c>
      <c r="O516">
        <v>7.7271233116135004E-3</v>
      </c>
      <c r="P516">
        <v>9.8634018909373698E-3</v>
      </c>
      <c r="Q516">
        <v>0.99259277119646105</v>
      </c>
      <c r="R516">
        <v>7.1382083161800102E-4</v>
      </c>
      <c r="S516">
        <v>0.99257680967742801</v>
      </c>
      <c r="T516">
        <v>0.99260873271549299</v>
      </c>
      <c r="U516">
        <v>0</v>
      </c>
      <c r="V516">
        <v>0</v>
      </c>
      <c r="W516">
        <v>0</v>
      </c>
      <c r="X516">
        <v>0</v>
      </c>
      <c r="Y516">
        <v>9.8000000000000004E-2</v>
      </c>
      <c r="Z516">
        <v>0.29738900468923701</v>
      </c>
      <c r="AA516">
        <v>9.13501796975386E-2</v>
      </c>
      <c r="AB516">
        <v>0.10464982030246101</v>
      </c>
      <c r="AC516">
        <v>96.7139303482587</v>
      </c>
      <c r="AD516">
        <v>2.8598309851394701</v>
      </c>
      <c r="AE516">
        <v>96.649982583389402</v>
      </c>
      <c r="AF516">
        <v>96.777878113127997</v>
      </c>
      <c r="AG516">
        <v>8.7952626012754304E-3</v>
      </c>
      <c r="AH516">
        <v>4.7768641222448498E-2</v>
      </c>
      <c r="AI516">
        <v>7.7271233116135004E-3</v>
      </c>
      <c r="AJ516">
        <v>9.8634018909373698E-3</v>
      </c>
      <c r="AK516">
        <v>0.75786982283279403</v>
      </c>
      <c r="AL516">
        <v>3.01195795835691</v>
      </c>
      <c r="AM516">
        <v>0.69052039543021904</v>
      </c>
      <c r="AN516">
        <v>0.82521925023536902</v>
      </c>
      <c r="AO516">
        <v>0.99258234590803296</v>
      </c>
      <c r="AP516">
        <v>9.6193388685563805E-2</v>
      </c>
      <c r="AQ516">
        <v>0.99043139634716304</v>
      </c>
      <c r="AR516">
        <v>0.99473329546890199</v>
      </c>
      <c r="AS516">
        <v>5.1488673770454696E-4</v>
      </c>
      <c r="AT516">
        <v>2.2360679774997898</v>
      </c>
      <c r="AU516">
        <v>10</v>
      </c>
      <c r="AV516">
        <v>6.9999999999999999E-6</v>
      </c>
      <c r="AX516">
        <v>0.05</v>
      </c>
      <c r="AY516">
        <v>0.1</v>
      </c>
      <c r="AZ516" t="s">
        <v>66</v>
      </c>
      <c r="BA516" s="1">
        <v>43592</v>
      </c>
      <c r="BB516">
        <f t="shared" si="16"/>
        <v>99.120473739872466</v>
      </c>
      <c r="BF516">
        <f t="shared" si="17"/>
        <v>0.74072288035389455</v>
      </c>
    </row>
    <row r="517" spans="1:58" x14ac:dyDescent="0.2">
      <c r="A517" t="s">
        <v>68</v>
      </c>
      <c r="B517" t="s">
        <v>60</v>
      </c>
      <c r="C517">
        <v>1.1000000000000001</v>
      </c>
      <c r="D517">
        <v>2000</v>
      </c>
      <c r="E517">
        <v>3.0833333333333299E-2</v>
      </c>
      <c r="F517">
        <v>9.6600979332185394E-2</v>
      </c>
      <c r="G517">
        <v>2.8673269768535101E-2</v>
      </c>
      <c r="H517">
        <v>3.2993396898131501E-2</v>
      </c>
      <c r="I517">
        <v>0.97474561403508797</v>
      </c>
      <c r="J517">
        <v>2.8541677833445699E-2</v>
      </c>
      <c r="K517">
        <v>0.97410740271681295</v>
      </c>
      <c r="L517">
        <v>0.97538382535336199</v>
      </c>
      <c r="M517">
        <v>9.9576002379198596E-3</v>
      </c>
      <c r="N517">
        <v>6.20395692050189E-2</v>
      </c>
      <c r="O517">
        <v>8.5703532975476109E-3</v>
      </c>
      <c r="P517">
        <v>1.13448471782921E-2</v>
      </c>
      <c r="Q517">
        <v>0.99258250581736795</v>
      </c>
      <c r="R517">
        <v>6.9957580630845904E-4</v>
      </c>
      <c r="S517">
        <v>0.99256686282678497</v>
      </c>
      <c r="T517">
        <v>0.99259814880795105</v>
      </c>
      <c r="U517">
        <v>0</v>
      </c>
      <c r="V517">
        <v>0</v>
      </c>
      <c r="W517">
        <v>0</v>
      </c>
      <c r="X517">
        <v>0</v>
      </c>
      <c r="Y517">
        <v>9.2499999999999999E-2</v>
      </c>
      <c r="Z517">
        <v>0.28980293799655599</v>
      </c>
      <c r="AA517">
        <v>8.6019809305605405E-2</v>
      </c>
      <c r="AB517">
        <v>9.8980190694394607E-2</v>
      </c>
      <c r="AC517">
        <v>96.770149253731304</v>
      </c>
      <c r="AD517">
        <v>2.8057159970535599</v>
      </c>
      <c r="AE517">
        <v>96.707411536781606</v>
      </c>
      <c r="AF517">
        <v>96.832886970681002</v>
      </c>
      <c r="AG517">
        <v>9.9576002379198596E-3</v>
      </c>
      <c r="AH517">
        <v>6.20395692050189E-2</v>
      </c>
      <c r="AI517">
        <v>8.5703532975476109E-3</v>
      </c>
      <c r="AJ517">
        <v>1.13448471782921E-2</v>
      </c>
      <c r="AK517">
        <v>0.76091753231139103</v>
      </c>
      <c r="AL517">
        <v>3.2238617905029101</v>
      </c>
      <c r="AM517">
        <v>0.68882979117510401</v>
      </c>
      <c r="AN517">
        <v>0.83300527344767805</v>
      </c>
      <c r="AO517">
        <v>0.993965376915943</v>
      </c>
      <c r="AP517">
        <v>9.4273154006156906E-2</v>
      </c>
      <c r="AQ517">
        <v>0.99185736510783196</v>
      </c>
      <c r="AR517">
        <v>0.99607338872405304</v>
      </c>
      <c r="AS517">
        <v>5.22754730515318E-4</v>
      </c>
      <c r="AT517">
        <v>2.2360679774997898</v>
      </c>
      <c r="AU517">
        <v>10</v>
      </c>
      <c r="AV517">
        <v>6.9999999999999999E-6</v>
      </c>
      <c r="AX517">
        <v>0.05</v>
      </c>
      <c r="AY517">
        <v>0.1</v>
      </c>
      <c r="AZ517" t="s">
        <v>66</v>
      </c>
      <c r="BA517" s="1">
        <v>43592</v>
      </c>
      <c r="BB517">
        <f t="shared" si="16"/>
        <v>99.004239976208027</v>
      </c>
      <c r="BF517">
        <f t="shared" si="17"/>
        <v>0.74174941826320451</v>
      </c>
    </row>
    <row r="518" spans="1:58" x14ac:dyDescent="0.2">
      <c r="A518" t="s">
        <v>68</v>
      </c>
      <c r="B518" t="s">
        <v>60</v>
      </c>
      <c r="C518">
        <v>1.2</v>
      </c>
      <c r="D518">
        <v>2000</v>
      </c>
      <c r="E518">
        <v>3.46666666666667E-2</v>
      </c>
      <c r="F518">
        <v>0.10177896273988001</v>
      </c>
      <c r="G518">
        <v>3.2390819873008798E-2</v>
      </c>
      <c r="H518">
        <v>3.6942513460324601E-2</v>
      </c>
      <c r="I518">
        <v>0.97496616541353398</v>
      </c>
      <c r="J518">
        <v>2.8525899266791801E-2</v>
      </c>
      <c r="K518">
        <v>0.97432830691473504</v>
      </c>
      <c r="L518">
        <v>0.97560402391233203</v>
      </c>
      <c r="M518">
        <v>1.23702586811374E-2</v>
      </c>
      <c r="N518">
        <v>6.6671843899784894E-2</v>
      </c>
      <c r="O518">
        <v>1.0879430929685701E-2</v>
      </c>
      <c r="P518">
        <v>1.38610864325892E-2</v>
      </c>
      <c r="Q518">
        <v>0.99261287732768899</v>
      </c>
      <c r="R518">
        <v>7.44125623906537E-4</v>
      </c>
      <c r="S518">
        <v>0.99259623817289999</v>
      </c>
      <c r="T518">
        <v>0.99262951648247699</v>
      </c>
      <c r="U518">
        <v>0</v>
      </c>
      <c r="V518">
        <v>0</v>
      </c>
      <c r="W518">
        <v>0</v>
      </c>
      <c r="X518">
        <v>0</v>
      </c>
      <c r="Y518">
        <v>0.104</v>
      </c>
      <c r="Z518">
        <v>0.305336888219641</v>
      </c>
      <c r="AA518">
        <v>9.7172459619026305E-2</v>
      </c>
      <c r="AB518">
        <v>0.110827540380974</v>
      </c>
      <c r="AC518">
        <v>96.794900497512401</v>
      </c>
      <c r="AD518">
        <v>2.80590813745903</v>
      </c>
      <c r="AE518">
        <v>96.7321584841727</v>
      </c>
      <c r="AF518">
        <v>96.857642510852202</v>
      </c>
      <c r="AG518">
        <v>1.23702586811374E-2</v>
      </c>
      <c r="AH518">
        <v>6.6671843899784894E-2</v>
      </c>
      <c r="AI518">
        <v>1.0879430929685701E-2</v>
      </c>
      <c r="AJ518">
        <v>1.38610864325892E-2</v>
      </c>
      <c r="AK518">
        <v>0.95012916173620099</v>
      </c>
      <c r="AL518">
        <v>3.6420831658376001</v>
      </c>
      <c r="AM518">
        <v>0.86868970635099596</v>
      </c>
      <c r="AN518">
        <v>1.03156861712141</v>
      </c>
      <c r="AO518">
        <v>0.98987421481542304</v>
      </c>
      <c r="AP518">
        <v>0.10027133304944</v>
      </c>
      <c r="AQ518">
        <v>0.98763207964649202</v>
      </c>
      <c r="AR518">
        <v>0.99211634998435305</v>
      </c>
      <c r="AS518">
        <v>5.2004878826228396E-4</v>
      </c>
      <c r="AT518">
        <v>2.2360679774997898</v>
      </c>
      <c r="AU518">
        <v>10</v>
      </c>
      <c r="AV518">
        <v>6.9999999999999999E-6</v>
      </c>
      <c r="AX518">
        <v>0.05</v>
      </c>
      <c r="AY518">
        <v>0.1</v>
      </c>
      <c r="AZ518" t="s">
        <v>66</v>
      </c>
      <c r="BA518" s="1">
        <v>43592</v>
      </c>
      <c r="BB518">
        <f t="shared" si="16"/>
        <v>98.762974131886267</v>
      </c>
      <c r="BF518">
        <f t="shared" si="17"/>
        <v>0.73871226723110084</v>
      </c>
    </row>
    <row r="519" spans="1:58" x14ac:dyDescent="0.2">
      <c r="A519" t="s">
        <v>68</v>
      </c>
      <c r="B519" t="s">
        <v>60</v>
      </c>
      <c r="C519">
        <v>1.3</v>
      </c>
      <c r="D519">
        <v>2000</v>
      </c>
      <c r="E519">
        <v>3.9833333333333297E-2</v>
      </c>
      <c r="F519">
        <v>0.108152354570915</v>
      </c>
      <c r="G519">
        <v>3.74149731658611E-2</v>
      </c>
      <c r="H519">
        <v>4.2251693500805598E-2</v>
      </c>
      <c r="I519">
        <v>0.97353383458646603</v>
      </c>
      <c r="J519">
        <v>2.9811831972326602E-2</v>
      </c>
      <c r="K519">
        <v>0.97286722175822704</v>
      </c>
      <c r="L519">
        <v>0.97420044741470502</v>
      </c>
      <c r="M519">
        <v>1.38982406007767E-2</v>
      </c>
      <c r="N519">
        <v>7.4849887066589196E-2</v>
      </c>
      <c r="O519">
        <v>1.2224546244886E-2</v>
      </c>
      <c r="P519">
        <v>1.55719349566675E-2</v>
      </c>
      <c r="Q519">
        <v>0.99264345974731105</v>
      </c>
      <c r="R519">
        <v>7.79220074039333E-4</v>
      </c>
      <c r="S519">
        <v>0.99262603585676201</v>
      </c>
      <c r="T519">
        <v>0.99266088363786098</v>
      </c>
      <c r="U519">
        <v>0</v>
      </c>
      <c r="V519">
        <v>0</v>
      </c>
      <c r="W519">
        <v>0</v>
      </c>
      <c r="X519">
        <v>0</v>
      </c>
      <c r="Y519">
        <v>0.1195</v>
      </c>
      <c r="Z519">
        <v>0.32445706371274502</v>
      </c>
      <c r="AA519">
        <v>0.112244919497583</v>
      </c>
      <c r="AB519">
        <v>0.12675508050241699</v>
      </c>
      <c r="AC519">
        <v>96.656592039800998</v>
      </c>
      <c r="AD519">
        <v>2.92689658725378</v>
      </c>
      <c r="AE519">
        <v>96.591144642478895</v>
      </c>
      <c r="AF519">
        <v>96.722039437123101</v>
      </c>
      <c r="AG519">
        <v>1.38982406007767E-2</v>
      </c>
      <c r="AH519">
        <v>7.4849887066589196E-2</v>
      </c>
      <c r="AI519">
        <v>1.2224546244886E-2</v>
      </c>
      <c r="AJ519">
        <v>1.55719349566675E-2</v>
      </c>
      <c r="AK519">
        <v>1.0251020150149099</v>
      </c>
      <c r="AL519">
        <v>3.82539570534844</v>
      </c>
      <c r="AM519">
        <v>0.93956356663495899</v>
      </c>
      <c r="AN519">
        <v>1.1106404633948599</v>
      </c>
      <c r="AO519">
        <v>0.98575336680478398</v>
      </c>
      <c r="AP519">
        <v>0.10500217581162</v>
      </c>
      <c r="AQ519">
        <v>0.98340544677578201</v>
      </c>
      <c r="AR519">
        <v>0.98810128683378495</v>
      </c>
      <c r="AS519">
        <v>5.1465465222807398E-4</v>
      </c>
      <c r="AT519">
        <v>2.2360679774997898</v>
      </c>
      <c r="AU519">
        <v>10</v>
      </c>
      <c r="AV519">
        <v>6.9999999999999999E-6</v>
      </c>
      <c r="AX519">
        <v>0.05</v>
      </c>
      <c r="AY519">
        <v>0.1</v>
      </c>
      <c r="AZ519" t="s">
        <v>66</v>
      </c>
      <c r="BA519" s="1">
        <v>43592</v>
      </c>
      <c r="BB519">
        <f t="shared" si="16"/>
        <v>98.610175939922328</v>
      </c>
      <c r="BF519">
        <f t="shared" si="17"/>
        <v>0.73565402526889478</v>
      </c>
    </row>
    <row r="520" spans="1:58" x14ac:dyDescent="0.2">
      <c r="A520" t="s">
        <v>68</v>
      </c>
      <c r="B520" t="s">
        <v>60</v>
      </c>
      <c r="C520">
        <v>1.4</v>
      </c>
      <c r="D520">
        <v>2000</v>
      </c>
      <c r="E520">
        <v>3.7666666666666702E-2</v>
      </c>
      <c r="F520">
        <v>0.105557325431511</v>
      </c>
      <c r="G520">
        <v>3.5306333114787397E-2</v>
      </c>
      <c r="H520">
        <v>4.0027000218545897E-2</v>
      </c>
      <c r="I520">
        <v>0.974516290726817</v>
      </c>
      <c r="J520">
        <v>2.9047385391952001E-2</v>
      </c>
      <c r="K520">
        <v>0.97386677144376699</v>
      </c>
      <c r="L520">
        <v>0.97516581000986702</v>
      </c>
      <c r="M520">
        <v>1.67404082464142E-2</v>
      </c>
      <c r="N520">
        <v>9.1714981347838204E-2</v>
      </c>
      <c r="O520">
        <v>1.46895989179253E-2</v>
      </c>
      <c r="P520">
        <v>1.87912175749031E-2</v>
      </c>
      <c r="Q520">
        <v>0.99263210698771698</v>
      </c>
      <c r="R520">
        <v>7.7562409389817899E-4</v>
      </c>
      <c r="S520">
        <v>0.99261476350572797</v>
      </c>
      <c r="T520">
        <v>0.99264945046970698</v>
      </c>
      <c r="U520">
        <v>0</v>
      </c>
      <c r="V520">
        <v>0</v>
      </c>
      <c r="W520">
        <v>0</v>
      </c>
      <c r="X520">
        <v>0</v>
      </c>
      <c r="Y520">
        <v>0.113</v>
      </c>
      <c r="Z520">
        <v>0.31667197629453298</v>
      </c>
      <c r="AA520">
        <v>0.105918999344362</v>
      </c>
      <c r="AB520">
        <v>0.120081000655638</v>
      </c>
      <c r="AC520">
        <v>96.752487562189103</v>
      </c>
      <c r="AD520">
        <v>2.8581860495555</v>
      </c>
      <c r="AE520">
        <v>96.688576579197601</v>
      </c>
      <c r="AF520">
        <v>96.816398545180505</v>
      </c>
      <c r="AG520">
        <v>1.67404082464142E-2</v>
      </c>
      <c r="AH520">
        <v>9.1714981347838204E-2</v>
      </c>
      <c r="AI520">
        <v>1.46895989179253E-2</v>
      </c>
      <c r="AJ520">
        <v>1.87912175749031E-2</v>
      </c>
      <c r="AK520">
        <v>1.11501415882028</v>
      </c>
      <c r="AL520">
        <v>4.2141029127929297</v>
      </c>
      <c r="AM520">
        <v>1.0207839530484299</v>
      </c>
      <c r="AN520">
        <v>1.20924436459213</v>
      </c>
      <c r="AO520">
        <v>0.98728500491863602</v>
      </c>
      <c r="AP520">
        <v>0.104515252521365</v>
      </c>
      <c r="AQ520">
        <v>0.98494797282540303</v>
      </c>
      <c r="AR520">
        <v>0.98962203701186902</v>
      </c>
      <c r="AS520">
        <v>5.1449910862492098E-4</v>
      </c>
      <c r="AT520">
        <v>2.2360679774997898</v>
      </c>
      <c r="AU520">
        <v>10</v>
      </c>
      <c r="AV520">
        <v>6.9999999999999999E-6</v>
      </c>
      <c r="AX520">
        <v>0.05</v>
      </c>
      <c r="AY520">
        <v>0.1</v>
      </c>
      <c r="AZ520" t="s">
        <v>66</v>
      </c>
      <c r="BA520" s="1">
        <v>43592</v>
      </c>
      <c r="BB520">
        <f t="shared" si="16"/>
        <v>98.325959175358577</v>
      </c>
      <c r="BF520">
        <f t="shared" si="17"/>
        <v>0.73678930122830222</v>
      </c>
    </row>
    <row r="521" spans="1:58" x14ac:dyDescent="0.2">
      <c r="A521" t="s">
        <v>68</v>
      </c>
      <c r="B521" t="s">
        <v>60</v>
      </c>
      <c r="C521">
        <v>1.5</v>
      </c>
      <c r="D521">
        <v>2000</v>
      </c>
      <c r="E521">
        <v>3.8333333333333303E-2</v>
      </c>
      <c r="F521">
        <v>0.10636724274182199</v>
      </c>
      <c r="G521">
        <v>3.5954889479834003E-2</v>
      </c>
      <c r="H521">
        <v>4.07117771868327E-2</v>
      </c>
      <c r="I521">
        <v>0.97423433583959895</v>
      </c>
      <c r="J521">
        <v>2.9264769423175099E-2</v>
      </c>
      <c r="K521">
        <v>0.97357995570183797</v>
      </c>
      <c r="L521">
        <v>0.97488871597736004</v>
      </c>
      <c r="M521">
        <v>1.6188956085968001E-2</v>
      </c>
      <c r="N521">
        <v>9.2495358148869E-2</v>
      </c>
      <c r="O521">
        <v>1.4120697001727399E-2</v>
      </c>
      <c r="P521">
        <v>1.8257215170208601E-2</v>
      </c>
      <c r="Q521">
        <v>0.99263667589559001</v>
      </c>
      <c r="R521">
        <v>7.6994234636593899E-4</v>
      </c>
      <c r="S521">
        <v>0.99261945946133801</v>
      </c>
      <c r="T521">
        <v>0.99265389232984302</v>
      </c>
      <c r="U521">
        <v>0</v>
      </c>
      <c r="V521">
        <v>0</v>
      </c>
      <c r="W521">
        <v>0</v>
      </c>
      <c r="X521">
        <v>0</v>
      </c>
      <c r="Y521">
        <v>0.115</v>
      </c>
      <c r="Z521">
        <v>0.31910172822546501</v>
      </c>
      <c r="AA521">
        <v>0.107864668439502</v>
      </c>
      <c r="AB521">
        <v>0.12213533156049799</v>
      </c>
      <c r="AC521">
        <v>96.724999999999994</v>
      </c>
      <c r="AD521">
        <v>2.8745702695104498</v>
      </c>
      <c r="AE521">
        <v>96.6607226547127</v>
      </c>
      <c r="AF521">
        <v>96.789277345287204</v>
      </c>
      <c r="AG521">
        <v>1.6188956085968001E-2</v>
      </c>
      <c r="AH521">
        <v>9.2495358148869E-2</v>
      </c>
      <c r="AI521">
        <v>1.4120697001727399E-2</v>
      </c>
      <c r="AJ521">
        <v>1.8257215170208601E-2</v>
      </c>
      <c r="AK521">
        <v>1.05136286001608</v>
      </c>
      <c r="AL521">
        <v>4.1169740761400098</v>
      </c>
      <c r="AM521">
        <v>0.95930452105754804</v>
      </c>
      <c r="AN521">
        <v>1.1434211989746199</v>
      </c>
      <c r="AO521">
        <v>0.98666709818589604</v>
      </c>
      <c r="AP521">
        <v>0.10375144639339701</v>
      </c>
      <c r="AQ521">
        <v>0.98434714531690104</v>
      </c>
      <c r="AR521">
        <v>0.98898705105489204</v>
      </c>
      <c r="AS521">
        <v>5.2374711564583403E-4</v>
      </c>
      <c r="AT521">
        <v>2.2360679774997898</v>
      </c>
      <c r="AU521">
        <v>10</v>
      </c>
      <c r="AV521">
        <v>6.9999999999999999E-6</v>
      </c>
      <c r="AX521">
        <v>0.05</v>
      </c>
      <c r="AY521">
        <v>0.1</v>
      </c>
      <c r="AZ521" t="s">
        <v>66</v>
      </c>
      <c r="BA521" s="1">
        <v>43592</v>
      </c>
      <c r="BB521">
        <f t="shared" si="16"/>
        <v>98.381104391403198</v>
      </c>
      <c r="BF521">
        <f t="shared" si="17"/>
        <v>0.73633241044099851</v>
      </c>
    </row>
    <row r="522" spans="1:58" x14ac:dyDescent="0.2">
      <c r="A522" t="s">
        <v>68</v>
      </c>
      <c r="B522" t="s">
        <v>60</v>
      </c>
      <c r="C522">
        <v>2</v>
      </c>
      <c r="D522">
        <v>2000</v>
      </c>
      <c r="E522">
        <v>5.1166666666666701E-2</v>
      </c>
      <c r="F522">
        <v>0.12018631433259901</v>
      </c>
      <c r="G522">
        <v>4.8479218978538199E-2</v>
      </c>
      <c r="H522">
        <v>5.3854114354795098E-2</v>
      </c>
      <c r="I522">
        <v>0.97510150375939797</v>
      </c>
      <c r="J522">
        <v>2.88563043752415E-2</v>
      </c>
      <c r="K522">
        <v>0.97445625717777395</v>
      </c>
      <c r="L522">
        <v>0.97574675034102298</v>
      </c>
      <c r="M522">
        <v>3.4708659878015101E-2</v>
      </c>
      <c r="N522">
        <v>0.15185047566186699</v>
      </c>
      <c r="O522">
        <v>3.1313180018058898E-2</v>
      </c>
      <c r="P522">
        <v>3.81041397379712E-2</v>
      </c>
      <c r="Q522">
        <v>0.99274020645119598</v>
      </c>
      <c r="R522">
        <v>8.8258990125604996E-4</v>
      </c>
      <c r="S522">
        <v>0.992720471141042</v>
      </c>
      <c r="T522">
        <v>0.99275994176135096</v>
      </c>
      <c r="U522">
        <v>0</v>
      </c>
      <c r="V522">
        <v>0</v>
      </c>
      <c r="W522">
        <v>0</v>
      </c>
      <c r="X522">
        <v>0</v>
      </c>
      <c r="Y522">
        <v>0.1535</v>
      </c>
      <c r="Z522">
        <v>0.36055894299779601</v>
      </c>
      <c r="AA522">
        <v>0.145437656935615</v>
      </c>
      <c r="AB522">
        <v>0.16156234306438499</v>
      </c>
      <c r="AC522">
        <v>96.820646766169105</v>
      </c>
      <c r="AD522">
        <v>2.8371088770030499</v>
      </c>
      <c r="AE522">
        <v>96.757207083083699</v>
      </c>
      <c r="AF522">
        <v>96.884086449254596</v>
      </c>
      <c r="AG522">
        <v>3.4708659878015101E-2</v>
      </c>
      <c r="AH522">
        <v>0.15185047566186699</v>
      </c>
      <c r="AI522">
        <v>3.1313180018058898E-2</v>
      </c>
      <c r="AJ522">
        <v>3.81041397379712E-2</v>
      </c>
      <c r="AK522">
        <v>1.8656311545220401</v>
      </c>
      <c r="AL522">
        <v>5.99148928863384</v>
      </c>
      <c r="AM522">
        <v>1.73165738116357</v>
      </c>
      <c r="AN522">
        <v>1.9996049278805099</v>
      </c>
      <c r="AO522">
        <v>0.97271918481624098</v>
      </c>
      <c r="AP522">
        <v>0.118916903294374</v>
      </c>
      <c r="AQ522">
        <v>0.970060122021841</v>
      </c>
      <c r="AR522">
        <v>0.97537824761064096</v>
      </c>
      <c r="AS522">
        <v>5.1816615765477002E-4</v>
      </c>
      <c r="AT522">
        <v>2.2360679774997898</v>
      </c>
      <c r="AU522">
        <v>10</v>
      </c>
      <c r="AV522">
        <v>6.9999999999999999E-6</v>
      </c>
      <c r="AX522">
        <v>0.05</v>
      </c>
      <c r="AY522">
        <v>0.1</v>
      </c>
      <c r="AZ522" t="s">
        <v>66</v>
      </c>
      <c r="BA522" s="1">
        <v>43592</v>
      </c>
      <c r="BB522">
        <f t="shared" si="16"/>
        <v>96.529134012198497</v>
      </c>
      <c r="BF522">
        <f t="shared" si="17"/>
        <v>0.72597935488040166</v>
      </c>
    </row>
    <row r="523" spans="1:58" x14ac:dyDescent="0.2">
      <c r="A523" t="s">
        <v>68</v>
      </c>
      <c r="B523" t="s">
        <v>60</v>
      </c>
      <c r="C523">
        <v>5</v>
      </c>
      <c r="D523">
        <v>2000</v>
      </c>
      <c r="E523">
        <v>0.17283333333333301</v>
      </c>
      <c r="F523">
        <v>0.17184962590805999</v>
      </c>
      <c r="G523">
        <v>0.16899065887895001</v>
      </c>
      <c r="H523">
        <v>0.176676007787717</v>
      </c>
      <c r="I523">
        <v>0.98111779448621494</v>
      </c>
      <c r="J523">
        <v>2.78198254886011E-2</v>
      </c>
      <c r="K523">
        <v>0.98049572427706899</v>
      </c>
      <c r="L523">
        <v>0.98173986469536201</v>
      </c>
      <c r="M523">
        <v>0.32784127453803502</v>
      </c>
      <c r="N523">
        <v>0.43970136137674298</v>
      </c>
      <c r="O523">
        <v>0.318009253199659</v>
      </c>
      <c r="P523">
        <v>0.33767329587641098</v>
      </c>
      <c r="Q523">
        <v>0.99369344537517101</v>
      </c>
      <c r="R523">
        <v>1.33232887422076E-3</v>
      </c>
      <c r="S523">
        <v>0.99366365359585995</v>
      </c>
      <c r="T523">
        <v>0.99372323715448296</v>
      </c>
      <c r="U523">
        <v>0</v>
      </c>
      <c r="V523">
        <v>0</v>
      </c>
      <c r="W523">
        <v>0</v>
      </c>
      <c r="X523">
        <v>0</v>
      </c>
      <c r="Y523">
        <v>0.51049999999999995</v>
      </c>
      <c r="Z523">
        <v>0.50001475716091603</v>
      </c>
      <c r="AA523">
        <v>0.49931933013235102</v>
      </c>
      <c r="AB523">
        <v>0.52168066986764805</v>
      </c>
      <c r="AC523">
        <v>97.508582089552206</v>
      </c>
      <c r="AD523">
        <v>2.7788269183982499</v>
      </c>
      <c r="AE523">
        <v>97.446445630679804</v>
      </c>
      <c r="AF523">
        <v>97.570718548424693</v>
      </c>
      <c r="AG523">
        <v>0.32784127453803502</v>
      </c>
      <c r="AH523">
        <v>0.43970136137674298</v>
      </c>
      <c r="AI523">
        <v>0.318009253199659</v>
      </c>
      <c r="AJ523">
        <v>0.33767329587641098</v>
      </c>
      <c r="AK523">
        <v>12.7110382268968</v>
      </c>
      <c r="AL523">
        <v>15.3280590837844</v>
      </c>
      <c r="AM523">
        <v>12.368292406152101</v>
      </c>
      <c r="AN523">
        <v>13.053784047641599</v>
      </c>
      <c r="AO523">
        <v>0.84433556143552702</v>
      </c>
      <c r="AP523">
        <v>0.17943589779550301</v>
      </c>
      <c r="AQ523">
        <v>0.84032325278478304</v>
      </c>
      <c r="AR523">
        <v>0.84834787008627199</v>
      </c>
      <c r="AS523">
        <v>5.3370048640557003E-4</v>
      </c>
      <c r="AT523">
        <v>2.2360679774997898</v>
      </c>
      <c r="AU523">
        <v>10</v>
      </c>
      <c r="AV523">
        <v>6.9999999999999999E-6</v>
      </c>
      <c r="AX523">
        <v>0.05</v>
      </c>
      <c r="AY523">
        <v>0.1</v>
      </c>
      <c r="AZ523" t="s">
        <v>66</v>
      </c>
      <c r="BA523" s="1">
        <v>43592</v>
      </c>
      <c r="BB523">
        <f t="shared" si="16"/>
        <v>67.215872546196493</v>
      </c>
      <c r="BF523">
        <f t="shared" si="17"/>
        <v>0.63065546248289861</v>
      </c>
    </row>
    <row r="524" spans="1:58" x14ac:dyDescent="0.2">
      <c r="A524" t="s">
        <v>68</v>
      </c>
      <c r="B524" t="s">
        <v>60</v>
      </c>
      <c r="C524">
        <v>10</v>
      </c>
      <c r="D524">
        <v>2000</v>
      </c>
      <c r="E524">
        <v>0.45333333333333298</v>
      </c>
      <c r="F524">
        <v>0.221012772357153</v>
      </c>
      <c r="G524">
        <v>0.44839133750447102</v>
      </c>
      <c r="H524">
        <v>0.45827532916219599</v>
      </c>
      <c r="I524">
        <v>0.99623558897243103</v>
      </c>
      <c r="J524">
        <v>1.47910895884126E-2</v>
      </c>
      <c r="K524">
        <v>0.99590485015462105</v>
      </c>
      <c r="L524">
        <v>0.99656632779024101</v>
      </c>
      <c r="M524">
        <v>0.859723492501416</v>
      </c>
      <c r="N524">
        <v>0.30629801550386698</v>
      </c>
      <c r="O524">
        <v>0.85287446066101702</v>
      </c>
      <c r="P524">
        <v>0.86657252434181498</v>
      </c>
      <c r="Q524">
        <v>0.99588990662297106</v>
      </c>
      <c r="R524">
        <v>1.6715756177622101E-3</v>
      </c>
      <c r="S524">
        <v>0.99585252905586197</v>
      </c>
      <c r="T524">
        <v>0.99592728419007903</v>
      </c>
      <c r="U524">
        <v>4.65E-2</v>
      </c>
      <c r="V524">
        <v>0.210617971609695</v>
      </c>
      <c r="W524">
        <v>4.1790438981976E-2</v>
      </c>
      <c r="X524">
        <v>5.1209561018024E-2</v>
      </c>
      <c r="Y524">
        <v>0.95550000000000002</v>
      </c>
      <c r="Z524">
        <v>0.20625474663690799</v>
      </c>
      <c r="AA524">
        <v>0.950888003658379</v>
      </c>
      <c r="AB524">
        <v>0.96011199634162103</v>
      </c>
      <c r="AC524">
        <v>99.218407960199002</v>
      </c>
      <c r="AD524">
        <v>1.4964486574118501</v>
      </c>
      <c r="AE524">
        <v>99.184946350970904</v>
      </c>
      <c r="AF524">
        <v>99.2518695694271</v>
      </c>
      <c r="AG524">
        <v>0.859723492501416</v>
      </c>
      <c r="AH524">
        <v>0.30629801550386698</v>
      </c>
      <c r="AI524">
        <v>0.85287446066101702</v>
      </c>
      <c r="AJ524">
        <v>0.86657252434181498</v>
      </c>
      <c r="AK524">
        <v>42.044016247677902</v>
      </c>
      <c r="AL524">
        <v>22.3035672054184</v>
      </c>
      <c r="AM524">
        <v>41.545293323557402</v>
      </c>
      <c r="AN524">
        <v>42.542739171798402</v>
      </c>
      <c r="AO524">
        <v>0.54927410790732401</v>
      </c>
      <c r="AP524">
        <v>0.223925914029941</v>
      </c>
      <c r="AQ524">
        <v>0.54426697225037701</v>
      </c>
      <c r="AR524">
        <v>0.554281243564272</v>
      </c>
      <c r="AS524">
        <v>5.5938955269281305E-4</v>
      </c>
      <c r="AT524">
        <v>2.2360679774997898</v>
      </c>
      <c r="AU524">
        <v>10</v>
      </c>
      <c r="AV524">
        <v>6.9999999999999999E-6</v>
      </c>
      <c r="AX524">
        <v>0.05</v>
      </c>
      <c r="AY524">
        <v>0.1</v>
      </c>
      <c r="AZ524" t="s">
        <v>66</v>
      </c>
      <c r="BA524" s="1">
        <v>43592</v>
      </c>
      <c r="BB524">
        <f t="shared" si="16"/>
        <v>14.027650749858401</v>
      </c>
      <c r="BF524">
        <f t="shared" si="17"/>
        <v>0.41100933770289449</v>
      </c>
    </row>
    <row r="525" spans="1:58" x14ac:dyDescent="0.2">
      <c r="A525" t="s">
        <v>68</v>
      </c>
      <c r="B525" t="s">
        <v>60</v>
      </c>
      <c r="C525">
        <v>100</v>
      </c>
      <c r="D525">
        <v>2000</v>
      </c>
      <c r="E525">
        <v>1</v>
      </c>
      <c r="F525">
        <v>0</v>
      </c>
      <c r="G525">
        <v>1</v>
      </c>
      <c r="H525">
        <v>1</v>
      </c>
      <c r="I525">
        <v>0.99999373433584005</v>
      </c>
      <c r="J525">
        <v>1.48177279747838E-4</v>
      </c>
      <c r="K525">
        <v>0.999990420991137</v>
      </c>
      <c r="L525">
        <v>0.99999704768054198</v>
      </c>
      <c r="M525">
        <v>0.99942500000000001</v>
      </c>
      <c r="N525">
        <v>1.31721724883951E-2</v>
      </c>
      <c r="O525">
        <v>0.99913046126904603</v>
      </c>
      <c r="P525">
        <v>0.99971953873095398</v>
      </c>
      <c r="Q525">
        <v>1</v>
      </c>
      <c r="R525">
        <v>0</v>
      </c>
      <c r="S525">
        <v>1</v>
      </c>
      <c r="T525">
        <v>1</v>
      </c>
      <c r="U525">
        <v>0.998</v>
      </c>
      <c r="V525">
        <v>4.4687789151507902E-2</v>
      </c>
      <c r="W525">
        <v>0.99700075065693095</v>
      </c>
      <c r="X525">
        <v>0.99899924934306905</v>
      </c>
      <c r="Y525">
        <v>1</v>
      </c>
      <c r="Z525">
        <v>0</v>
      </c>
      <c r="AA525">
        <v>1</v>
      </c>
      <c r="AB525">
        <v>1</v>
      </c>
      <c r="AC525">
        <v>99.999378109452707</v>
      </c>
      <c r="AD525">
        <v>1.47071479152702E-2</v>
      </c>
      <c r="AE525">
        <v>99.999049247627795</v>
      </c>
      <c r="AF525">
        <v>99.999706971277703</v>
      </c>
      <c r="AG525">
        <v>0.99942500000000001</v>
      </c>
      <c r="AH525">
        <v>1.31721724883951E-2</v>
      </c>
      <c r="AI525">
        <v>0.99913046126904603</v>
      </c>
      <c r="AJ525">
        <v>0.99971953873095398</v>
      </c>
      <c r="AK525">
        <v>99.953245388941397</v>
      </c>
      <c r="AL525">
        <v>1.0762027593019099</v>
      </c>
      <c r="AM525">
        <v>99.929180763667702</v>
      </c>
      <c r="AN525">
        <v>99.977310014215107</v>
      </c>
      <c r="AO525">
        <v>0</v>
      </c>
      <c r="AP525">
        <v>0</v>
      </c>
      <c r="AQ525">
        <v>0</v>
      </c>
      <c r="AR525">
        <v>0</v>
      </c>
      <c r="AS525">
        <v>8.1183357152573102E-4</v>
      </c>
      <c r="AT525">
        <v>2.2360679774997898</v>
      </c>
      <c r="AU525">
        <v>10</v>
      </c>
      <c r="AV525">
        <v>6.9999999999999999E-6</v>
      </c>
      <c r="AX525">
        <v>0.05</v>
      </c>
      <c r="AY525">
        <v>0.1</v>
      </c>
      <c r="AZ525" t="s">
        <v>66</v>
      </c>
      <c r="BA525" s="1">
        <v>43592</v>
      </c>
      <c r="BB525">
        <f t="shared" ref="BB525:BB535" si="18">SUM(1-M525)*100</f>
        <v>5.7499999999999218E-2</v>
      </c>
      <c r="BF525">
        <f t="shared" ref="BF525:BF535" si="19">SUM(1-Q525)*100</f>
        <v>0</v>
      </c>
    </row>
    <row r="526" spans="1:58" x14ac:dyDescent="0.2">
      <c r="A526" t="s">
        <v>68</v>
      </c>
      <c r="B526" t="s">
        <v>61</v>
      </c>
      <c r="C526">
        <v>1</v>
      </c>
      <c r="D526">
        <v>2000</v>
      </c>
      <c r="E526">
        <v>2.52142857142857E-2</v>
      </c>
      <c r="F526">
        <v>4.1867306261879303E-2</v>
      </c>
      <c r="G526">
        <v>2.42781042859221E-2</v>
      </c>
      <c r="H526">
        <v>2.6150467142649399E-2</v>
      </c>
      <c r="I526">
        <v>0.97409020618556696</v>
      </c>
      <c r="J526">
        <v>2.9342531544710101E-2</v>
      </c>
      <c r="K526">
        <v>0.97343408723390801</v>
      </c>
      <c r="L526">
        <v>0.97474632513722603</v>
      </c>
      <c r="M526">
        <v>3.4677050583131502E-2</v>
      </c>
      <c r="N526">
        <v>9.5438392964422497E-2</v>
      </c>
      <c r="O526">
        <v>3.2542983239813597E-2</v>
      </c>
      <c r="P526">
        <v>3.6811117926449401E-2</v>
      </c>
      <c r="Q526">
        <v>0.96514636682611299</v>
      </c>
      <c r="R526">
        <v>1.2041857684884901E-3</v>
      </c>
      <c r="S526">
        <v>0.96511944041375397</v>
      </c>
      <c r="T526">
        <v>0.96517329323847101</v>
      </c>
      <c r="U526">
        <v>0</v>
      </c>
      <c r="V526">
        <v>0</v>
      </c>
      <c r="W526">
        <v>0</v>
      </c>
      <c r="X526">
        <v>0</v>
      </c>
      <c r="Y526">
        <v>0.29899999999999999</v>
      </c>
      <c r="Z526">
        <v>0.45793433145590101</v>
      </c>
      <c r="AA526">
        <v>0.288760277056337</v>
      </c>
      <c r="AB526">
        <v>0.30923972294366298</v>
      </c>
      <c r="AC526">
        <v>94.104477611940297</v>
      </c>
      <c r="AD526">
        <v>2.7486047607162001</v>
      </c>
      <c r="AE526">
        <v>94.0430169410579</v>
      </c>
      <c r="AF526">
        <v>94.165938282822694</v>
      </c>
      <c r="AG526">
        <v>3.4677050583131502E-2</v>
      </c>
      <c r="AH526">
        <v>9.5438392964422497E-2</v>
      </c>
      <c r="AI526">
        <v>3.2542983239813597E-2</v>
      </c>
      <c r="AJ526">
        <v>3.6811117926449401E-2</v>
      </c>
      <c r="AK526">
        <v>0.61452799205622899</v>
      </c>
      <c r="AL526">
        <v>1.2089576197920799</v>
      </c>
      <c r="AM526">
        <v>0.58749487785851395</v>
      </c>
      <c r="AN526">
        <v>0.64156110625394303</v>
      </c>
      <c r="AO526">
        <v>1.00087060908883</v>
      </c>
      <c r="AP526">
        <v>3.5796572878623603E-2</v>
      </c>
      <c r="AQ526">
        <v>1.0000701733856501</v>
      </c>
      <c r="AR526">
        <v>1.0016710447920101</v>
      </c>
      <c r="AS526">
        <v>5.1488673770454696E-4</v>
      </c>
      <c r="AT526">
        <v>2.2360679774997898</v>
      </c>
      <c r="AU526">
        <v>10</v>
      </c>
      <c r="AV526">
        <v>6.9999999999999999E-6</v>
      </c>
      <c r="AX526">
        <v>0.05</v>
      </c>
      <c r="AY526">
        <v>0.1</v>
      </c>
      <c r="AZ526" t="s">
        <v>66</v>
      </c>
      <c r="BA526" s="1">
        <v>43592</v>
      </c>
      <c r="BB526">
        <f t="shared" si="18"/>
        <v>96.532294941686843</v>
      </c>
      <c r="BF526">
        <f t="shared" si="19"/>
        <v>3.4853633173887011</v>
      </c>
    </row>
    <row r="527" spans="1:58" x14ac:dyDescent="0.2">
      <c r="A527" t="s">
        <v>68</v>
      </c>
      <c r="B527" t="s">
        <v>61</v>
      </c>
      <c r="C527">
        <v>1.1000000000000001</v>
      </c>
      <c r="D527">
        <v>2000</v>
      </c>
      <c r="E527">
        <v>2.7178571428571399E-2</v>
      </c>
      <c r="F527">
        <v>4.3442708128601001E-2</v>
      </c>
      <c r="G527">
        <v>2.6207162943549099E-2</v>
      </c>
      <c r="H527">
        <v>2.81499799135938E-2</v>
      </c>
      <c r="I527">
        <v>0.97425257731958803</v>
      </c>
      <c r="J527">
        <v>2.8774849779541398E-2</v>
      </c>
      <c r="K527">
        <v>0.97360915211809396</v>
      </c>
      <c r="L527">
        <v>0.97489600252108199</v>
      </c>
      <c r="M527">
        <v>3.9282253505929399E-2</v>
      </c>
      <c r="N527">
        <v>0.107919733157664</v>
      </c>
      <c r="O527">
        <v>3.68690949113877E-2</v>
      </c>
      <c r="P527">
        <v>4.1695412100471098E-2</v>
      </c>
      <c r="Q527">
        <v>0.96522196543517702</v>
      </c>
      <c r="R527">
        <v>1.2306194189289901E-3</v>
      </c>
      <c r="S527">
        <v>0.96519444794842502</v>
      </c>
      <c r="T527">
        <v>0.96524948292192803</v>
      </c>
      <c r="U527">
        <v>0</v>
      </c>
      <c r="V527">
        <v>0</v>
      </c>
      <c r="W527">
        <v>0</v>
      </c>
      <c r="X527">
        <v>0</v>
      </c>
      <c r="Y527">
        <v>0.31900000000000001</v>
      </c>
      <c r="Z527">
        <v>0.46620561326191501</v>
      </c>
      <c r="AA527">
        <v>0.30857532557254402</v>
      </c>
      <c r="AB527">
        <v>0.32942467442745599</v>
      </c>
      <c r="AC527">
        <v>94.1269900497512</v>
      </c>
      <c r="AD527">
        <v>2.68963413225574</v>
      </c>
      <c r="AE527">
        <v>94.066848002208005</v>
      </c>
      <c r="AF527">
        <v>94.187132097294494</v>
      </c>
      <c r="AG527">
        <v>3.9282253505929399E-2</v>
      </c>
      <c r="AH527">
        <v>0.107919733157664</v>
      </c>
      <c r="AI527">
        <v>3.68690949113877E-2</v>
      </c>
      <c r="AJ527">
        <v>4.1695412100471098E-2</v>
      </c>
      <c r="AK527">
        <v>0.675675840268396</v>
      </c>
      <c r="AL527">
        <v>1.2795034843847599</v>
      </c>
      <c r="AM527">
        <v>0.647065272583074</v>
      </c>
      <c r="AN527">
        <v>0.704286407953717</v>
      </c>
      <c r="AO527">
        <v>0.998623529511803</v>
      </c>
      <c r="AP527">
        <v>3.65685566189521E-2</v>
      </c>
      <c r="AQ527">
        <v>0.997805831727413</v>
      </c>
      <c r="AR527">
        <v>0.999441227296193</v>
      </c>
      <c r="AS527">
        <v>5.13239739030888E-4</v>
      </c>
      <c r="AT527">
        <v>2.2360679774997898</v>
      </c>
      <c r="AU527">
        <v>10</v>
      </c>
      <c r="AV527">
        <v>6.9999999999999999E-6</v>
      </c>
      <c r="AX527">
        <v>0.05</v>
      </c>
      <c r="AY527">
        <v>0.1</v>
      </c>
      <c r="AZ527" t="s">
        <v>66</v>
      </c>
      <c r="BA527" s="1">
        <v>43592</v>
      </c>
      <c r="BB527">
        <f t="shared" si="18"/>
        <v>96.071774649407061</v>
      </c>
      <c r="BF527">
        <f t="shared" si="19"/>
        <v>3.4778034564822979</v>
      </c>
    </row>
    <row r="528" spans="1:58" x14ac:dyDescent="0.2">
      <c r="A528" t="s">
        <v>68</v>
      </c>
      <c r="B528" t="s">
        <v>61</v>
      </c>
      <c r="C528">
        <v>1.2</v>
      </c>
      <c r="D528">
        <v>2000</v>
      </c>
      <c r="E528">
        <v>2.90357142857143E-2</v>
      </c>
      <c r="F528">
        <v>4.3061386517985703E-2</v>
      </c>
      <c r="G528">
        <v>2.8072832411118201E-2</v>
      </c>
      <c r="H528">
        <v>2.9998596160310399E-2</v>
      </c>
      <c r="I528">
        <v>0.97549226804123701</v>
      </c>
      <c r="J528">
        <v>2.7769223836785199E-2</v>
      </c>
      <c r="K528">
        <v>0.974871329319423</v>
      </c>
      <c r="L528">
        <v>0.97611320676305202</v>
      </c>
      <c r="M528">
        <v>5.9631258825909403E-2</v>
      </c>
      <c r="N528">
        <v>0.16244117372846201</v>
      </c>
      <c r="O528">
        <v>5.5998963757892498E-2</v>
      </c>
      <c r="P528">
        <v>6.3263553893926405E-2</v>
      </c>
      <c r="Q528">
        <v>0.96532803525286803</v>
      </c>
      <c r="R528">
        <v>1.2565797469085099E-3</v>
      </c>
      <c r="S528">
        <v>0.96529993727553598</v>
      </c>
      <c r="T528">
        <v>0.96535613323020097</v>
      </c>
      <c r="U528">
        <v>0</v>
      </c>
      <c r="V528">
        <v>0</v>
      </c>
      <c r="W528">
        <v>0</v>
      </c>
      <c r="X528">
        <v>0</v>
      </c>
      <c r="Y528">
        <v>0.34899999999999998</v>
      </c>
      <c r="Z528">
        <v>0.47677317073023701</v>
      </c>
      <c r="AA528">
        <v>0.338339027803991</v>
      </c>
      <c r="AB528">
        <v>0.35966097219600901</v>
      </c>
      <c r="AC528">
        <v>94.253109452736297</v>
      </c>
      <c r="AD528">
        <v>2.5992654447199399</v>
      </c>
      <c r="AE528">
        <v>94.1949881104767</v>
      </c>
      <c r="AF528">
        <v>94.311230794995893</v>
      </c>
      <c r="AG528">
        <v>5.9631258825909403E-2</v>
      </c>
      <c r="AH528">
        <v>0.16244117372846201</v>
      </c>
      <c r="AI528">
        <v>5.5998963757892498E-2</v>
      </c>
      <c r="AJ528">
        <v>6.3263553893926405E-2</v>
      </c>
      <c r="AK528">
        <v>0.857832335127098</v>
      </c>
      <c r="AL528">
        <v>1.5723646028363001</v>
      </c>
      <c r="AM528">
        <v>0.82267319375353398</v>
      </c>
      <c r="AN528">
        <v>0.89299147650066202</v>
      </c>
      <c r="AO528">
        <v>0.99547055214160096</v>
      </c>
      <c r="AP528">
        <v>3.7338278961777598E-2</v>
      </c>
      <c r="AQ528">
        <v>0.99463564284238803</v>
      </c>
      <c r="AR528">
        <v>0.996305461440815</v>
      </c>
      <c r="AS528">
        <v>5.2312428966963596E-4</v>
      </c>
      <c r="AT528">
        <v>2.2360679774997898</v>
      </c>
      <c r="AU528">
        <v>10</v>
      </c>
      <c r="AV528">
        <v>6.9999999999999999E-6</v>
      </c>
      <c r="AX528">
        <v>0.05</v>
      </c>
      <c r="AY528">
        <v>0.1</v>
      </c>
      <c r="AZ528" t="s">
        <v>66</v>
      </c>
      <c r="BA528" s="1">
        <v>43592</v>
      </c>
      <c r="BB528">
        <f t="shared" si="18"/>
        <v>94.03687411740907</v>
      </c>
      <c r="BF528">
        <f t="shared" si="19"/>
        <v>3.4671964747131967</v>
      </c>
    </row>
    <row r="529" spans="1:61" x14ac:dyDescent="0.2">
      <c r="A529" t="s">
        <v>68</v>
      </c>
      <c r="B529" t="s">
        <v>61</v>
      </c>
      <c r="C529">
        <v>1.3</v>
      </c>
      <c r="D529">
        <v>2000</v>
      </c>
      <c r="E529">
        <v>3.4857142857142899E-2</v>
      </c>
      <c r="F529">
        <v>4.5403970709580702E-2</v>
      </c>
      <c r="G529">
        <v>3.3841879207592497E-2</v>
      </c>
      <c r="H529">
        <v>3.5872406506693197E-2</v>
      </c>
      <c r="I529">
        <v>0.97550386597938099</v>
      </c>
      <c r="J529">
        <v>2.9201402377155999E-2</v>
      </c>
      <c r="K529">
        <v>0.97485090277184505</v>
      </c>
      <c r="L529">
        <v>0.97615682918691804</v>
      </c>
      <c r="M529">
        <v>7.6520176003227497E-2</v>
      </c>
      <c r="N529">
        <v>0.18352855110445099</v>
      </c>
      <c r="O529">
        <v>7.2416352842411505E-2</v>
      </c>
      <c r="P529">
        <v>8.0623999164043503E-2</v>
      </c>
      <c r="Q529">
        <v>0.96552856366214102</v>
      </c>
      <c r="R529">
        <v>1.3355490318310999E-3</v>
      </c>
      <c r="S529">
        <v>0.96549869987791603</v>
      </c>
      <c r="T529">
        <v>0.965558427446365</v>
      </c>
      <c r="U529">
        <v>0</v>
      </c>
      <c r="V529">
        <v>0</v>
      </c>
      <c r="W529">
        <v>0</v>
      </c>
      <c r="X529">
        <v>0</v>
      </c>
      <c r="Y529">
        <v>0.41649999999999998</v>
      </c>
      <c r="Z529">
        <v>0.493101738652716</v>
      </c>
      <c r="AA529">
        <v>0.40547390992549198</v>
      </c>
      <c r="AB529">
        <v>0.42752609007450798</v>
      </c>
      <c r="AC529">
        <v>94.274502487562202</v>
      </c>
      <c r="AD529">
        <v>2.7347084429074502</v>
      </c>
      <c r="AE529">
        <v>94.213352547792397</v>
      </c>
      <c r="AF529">
        <v>94.335652427331993</v>
      </c>
      <c r="AG529">
        <v>7.6520176003227497E-2</v>
      </c>
      <c r="AH529">
        <v>0.18352855110445099</v>
      </c>
      <c r="AI529">
        <v>7.2416352842411505E-2</v>
      </c>
      <c r="AJ529">
        <v>8.0623999164043503E-2</v>
      </c>
      <c r="AK529">
        <v>1.0872746860626701</v>
      </c>
      <c r="AL529">
        <v>1.72953621467523</v>
      </c>
      <c r="AM529">
        <v>1.04860108060706</v>
      </c>
      <c r="AN529">
        <v>1.1259482915182799</v>
      </c>
      <c r="AO529">
        <v>0.98951417095868599</v>
      </c>
      <c r="AP529">
        <v>3.9674439714130899E-2</v>
      </c>
      <c r="AQ529">
        <v>0.98862702351698595</v>
      </c>
      <c r="AR529">
        <v>0.99040131840038603</v>
      </c>
      <c r="AS529">
        <v>5.0868809556108604E-4</v>
      </c>
      <c r="AT529">
        <v>2.2360679774997898</v>
      </c>
      <c r="AU529">
        <v>10</v>
      </c>
      <c r="AV529">
        <v>6.9999999999999999E-6</v>
      </c>
      <c r="AX529">
        <v>0.05</v>
      </c>
      <c r="AY529">
        <v>0.1</v>
      </c>
      <c r="AZ529" t="s">
        <v>66</v>
      </c>
      <c r="BA529" s="1">
        <v>43592</v>
      </c>
      <c r="BB529">
        <f t="shared" si="18"/>
        <v>92.34798239967725</v>
      </c>
      <c r="BF529">
        <f t="shared" si="19"/>
        <v>3.4471436337858985</v>
      </c>
    </row>
    <row r="530" spans="1:61" x14ac:dyDescent="0.2">
      <c r="A530" t="s">
        <v>68</v>
      </c>
      <c r="B530" t="s">
        <v>61</v>
      </c>
      <c r="C530">
        <v>1.4</v>
      </c>
      <c r="D530">
        <v>2000</v>
      </c>
      <c r="E530">
        <v>3.6571428571428602E-2</v>
      </c>
      <c r="F530">
        <v>4.6073589761934798E-2</v>
      </c>
      <c r="G530">
        <v>3.5541191784677302E-2</v>
      </c>
      <c r="H530">
        <v>3.7601665358179798E-2</v>
      </c>
      <c r="I530">
        <v>0.97539948453608205</v>
      </c>
      <c r="J530">
        <v>2.91686107014563E-2</v>
      </c>
      <c r="K530">
        <v>0.97474725457270595</v>
      </c>
      <c r="L530">
        <v>0.97605171449945904</v>
      </c>
      <c r="M530">
        <v>0.102059700591054</v>
      </c>
      <c r="N530">
        <v>0.23314185791883901</v>
      </c>
      <c r="O530">
        <v>9.6846490163983195E-2</v>
      </c>
      <c r="P530">
        <v>0.107272911018126</v>
      </c>
      <c r="Q530">
        <v>0.96558409283648505</v>
      </c>
      <c r="R530">
        <v>1.3694924447735801E-3</v>
      </c>
      <c r="S530">
        <v>0.96555347005447301</v>
      </c>
      <c r="T530">
        <v>0.96561471561849699</v>
      </c>
      <c r="U530">
        <v>0</v>
      </c>
      <c r="V530">
        <v>0</v>
      </c>
      <c r="W530">
        <v>0</v>
      </c>
      <c r="X530">
        <v>0</v>
      </c>
      <c r="Y530">
        <v>0.4355</v>
      </c>
      <c r="Z530">
        <v>0.49594629887285502</v>
      </c>
      <c r="AA530">
        <v>0.42441030362530902</v>
      </c>
      <c r="AB530">
        <v>0.44658969637469098</v>
      </c>
      <c r="AC530">
        <v>94.270398009950299</v>
      </c>
      <c r="AD530">
        <v>2.73293845559866</v>
      </c>
      <c r="AE530">
        <v>94.209287648299807</v>
      </c>
      <c r="AF530">
        <v>94.331508371600705</v>
      </c>
      <c r="AG530">
        <v>0.102059700591054</v>
      </c>
      <c r="AH530">
        <v>0.23314185791883901</v>
      </c>
      <c r="AI530">
        <v>9.6846490163983195E-2</v>
      </c>
      <c r="AJ530">
        <v>0.107272911018126</v>
      </c>
      <c r="AK530">
        <v>1.26369700260287</v>
      </c>
      <c r="AL530">
        <v>1.97847159011785</v>
      </c>
      <c r="AM530">
        <v>1.21945703293232</v>
      </c>
      <c r="AN530">
        <v>1.30793697227343</v>
      </c>
      <c r="AO530">
        <v>0.98786628212153305</v>
      </c>
      <c r="AP530">
        <v>4.0680452186313401E-2</v>
      </c>
      <c r="AQ530">
        <v>0.98695663955709301</v>
      </c>
      <c r="AR530">
        <v>0.98877592468597297</v>
      </c>
      <c r="AS530">
        <v>4.9741605009871303E-4</v>
      </c>
      <c r="AT530">
        <v>2.2360679774997898</v>
      </c>
      <c r="AU530">
        <v>10</v>
      </c>
      <c r="AV530">
        <v>6.9999999999999999E-6</v>
      </c>
      <c r="AX530">
        <v>0.05</v>
      </c>
      <c r="AY530">
        <v>0.1</v>
      </c>
      <c r="AZ530" t="s">
        <v>66</v>
      </c>
      <c r="BA530" s="1">
        <v>43592</v>
      </c>
      <c r="BB530">
        <f t="shared" si="18"/>
        <v>89.794029940894603</v>
      </c>
      <c r="BF530">
        <f t="shared" si="19"/>
        <v>3.4415907163514947</v>
      </c>
    </row>
    <row r="531" spans="1:61" x14ac:dyDescent="0.2">
      <c r="A531" t="s">
        <v>68</v>
      </c>
      <c r="B531" t="s">
        <v>61</v>
      </c>
      <c r="C531">
        <v>1.5</v>
      </c>
      <c r="D531">
        <v>2000</v>
      </c>
      <c r="E531">
        <v>4.0428571428571397E-2</v>
      </c>
      <c r="F531">
        <v>4.7588045841070799E-2</v>
      </c>
      <c r="G531">
        <v>3.93644703744013E-2</v>
      </c>
      <c r="H531">
        <v>4.1492672482741501E-2</v>
      </c>
      <c r="I531">
        <v>0.97547809278350495</v>
      </c>
      <c r="J531">
        <v>2.90344224590879E-2</v>
      </c>
      <c r="K531">
        <v>0.97482886336044505</v>
      </c>
      <c r="L531">
        <v>0.97612732220656495</v>
      </c>
      <c r="M531">
        <v>0.118186253070915</v>
      </c>
      <c r="N531">
        <v>0.25215919905444101</v>
      </c>
      <c r="O531">
        <v>0.112547801968539</v>
      </c>
      <c r="P531">
        <v>0.123824704173291</v>
      </c>
      <c r="Q531">
        <v>0.96572037552101697</v>
      </c>
      <c r="R531">
        <v>1.4266113866356E-3</v>
      </c>
      <c r="S531">
        <v>0.96568847552063697</v>
      </c>
      <c r="T531">
        <v>0.96575227552139697</v>
      </c>
      <c r="U531">
        <v>0</v>
      </c>
      <c r="V531">
        <v>0</v>
      </c>
      <c r="W531">
        <v>0</v>
      </c>
      <c r="X531">
        <v>0</v>
      </c>
      <c r="Y531">
        <v>0.47649999999999998</v>
      </c>
      <c r="Z531">
        <v>0.49957235338650802</v>
      </c>
      <c r="AA531">
        <v>0.46532922258148202</v>
      </c>
      <c r="AB531">
        <v>0.487670777418518</v>
      </c>
      <c r="AC531">
        <v>94.291417910447805</v>
      </c>
      <c r="AD531">
        <v>2.7194937988404702</v>
      </c>
      <c r="AE531">
        <v>94.2306081804618</v>
      </c>
      <c r="AF531">
        <v>94.352227640433696</v>
      </c>
      <c r="AG531">
        <v>0.118186253070915</v>
      </c>
      <c r="AH531">
        <v>0.25215919905444101</v>
      </c>
      <c r="AI531">
        <v>0.112547801968539</v>
      </c>
      <c r="AJ531">
        <v>0.123824704173291</v>
      </c>
      <c r="AK531">
        <v>1.43021147762903</v>
      </c>
      <c r="AL531">
        <v>2.0857100503855301</v>
      </c>
      <c r="AM531">
        <v>1.38357358308887</v>
      </c>
      <c r="AN531">
        <v>1.4768493721692</v>
      </c>
      <c r="AO531">
        <v>0.98382071848938302</v>
      </c>
      <c r="AP531">
        <v>4.2364065741188901E-2</v>
      </c>
      <c r="AQ531">
        <v>0.98287342918137799</v>
      </c>
      <c r="AR531">
        <v>0.98476800779738904</v>
      </c>
      <c r="AS531">
        <v>5.1157199910262002E-4</v>
      </c>
      <c r="AT531">
        <v>2.2360679774997898</v>
      </c>
      <c r="AU531">
        <v>10</v>
      </c>
      <c r="AV531">
        <v>6.9999999999999999E-6</v>
      </c>
      <c r="AX531">
        <v>0.05</v>
      </c>
      <c r="AY531">
        <v>0.1</v>
      </c>
      <c r="AZ531" t="s">
        <v>66</v>
      </c>
      <c r="BA531" s="1">
        <v>43592</v>
      </c>
      <c r="BB531">
        <f t="shared" si="18"/>
        <v>88.181374692908491</v>
      </c>
      <c r="BF531">
        <f t="shared" si="19"/>
        <v>3.4279624478983028</v>
      </c>
    </row>
    <row r="532" spans="1:61" x14ac:dyDescent="0.2">
      <c r="A532" t="s">
        <v>68</v>
      </c>
      <c r="B532" t="s">
        <v>61</v>
      </c>
      <c r="C532">
        <v>2</v>
      </c>
      <c r="D532">
        <v>2000</v>
      </c>
      <c r="E532">
        <v>6.1785714285714298E-2</v>
      </c>
      <c r="F532">
        <v>4.5791257199868401E-2</v>
      </c>
      <c r="G532">
        <v>6.0761790646973499E-2</v>
      </c>
      <c r="H532">
        <v>6.2809637924455097E-2</v>
      </c>
      <c r="I532">
        <v>0.98146778350515496</v>
      </c>
      <c r="J532">
        <v>2.63480309184056E-2</v>
      </c>
      <c r="K532">
        <v>0.98087862362308598</v>
      </c>
      <c r="L532">
        <v>0.98205694338722305</v>
      </c>
      <c r="M532">
        <v>0.33332222874420298</v>
      </c>
      <c r="N532">
        <v>0.39732752094749901</v>
      </c>
      <c r="O532">
        <v>0.32443771528250198</v>
      </c>
      <c r="P532">
        <v>0.34220674220590402</v>
      </c>
      <c r="Q532">
        <v>0.966655037559907</v>
      </c>
      <c r="R532">
        <v>1.4396080915743501E-3</v>
      </c>
      <c r="S532">
        <v>0.96662284694436895</v>
      </c>
      <c r="T532">
        <v>0.96668722817544395</v>
      </c>
      <c r="U532">
        <v>0</v>
      </c>
      <c r="V532">
        <v>0</v>
      </c>
      <c r="W532">
        <v>0</v>
      </c>
      <c r="X532">
        <v>0</v>
      </c>
      <c r="Y532">
        <v>0.73750000000000004</v>
      </c>
      <c r="Z532">
        <v>0.44010293716089699</v>
      </c>
      <c r="AA532">
        <v>0.72765899915410903</v>
      </c>
      <c r="AB532">
        <v>0.74734100084589095</v>
      </c>
      <c r="AC532">
        <v>94.9439054726368</v>
      </c>
      <c r="AD532">
        <v>2.47665659599636</v>
      </c>
      <c r="AE532">
        <v>94.888525747581099</v>
      </c>
      <c r="AF532">
        <v>94.999285197692501</v>
      </c>
      <c r="AG532">
        <v>0.33332222874420298</v>
      </c>
      <c r="AH532">
        <v>0.39732752094749901</v>
      </c>
      <c r="AI532">
        <v>0.32443771528250198</v>
      </c>
      <c r="AJ532">
        <v>0.34220674220590402</v>
      </c>
      <c r="AK532">
        <v>3.2462975688217601</v>
      </c>
      <c r="AL532">
        <v>2.7823895716491398</v>
      </c>
      <c r="AM532">
        <v>3.1840814466008198</v>
      </c>
      <c r="AN532">
        <v>3.3085136910427</v>
      </c>
      <c r="AO532">
        <v>0.95607351017401498</v>
      </c>
      <c r="AP532">
        <v>4.2712707513523997E-2</v>
      </c>
      <c r="AQ532">
        <v>0.95511842499898203</v>
      </c>
      <c r="AR532">
        <v>0.95702859534904805</v>
      </c>
      <c r="AS532">
        <v>5.1681407349070797E-4</v>
      </c>
      <c r="AT532">
        <v>2.2360679774997898</v>
      </c>
      <c r="AU532">
        <v>10</v>
      </c>
      <c r="AV532">
        <v>6.9999999999999999E-6</v>
      </c>
      <c r="AX532">
        <v>0.05</v>
      </c>
      <c r="AY532">
        <v>0.1</v>
      </c>
      <c r="AZ532" t="s">
        <v>66</v>
      </c>
      <c r="BA532" s="1">
        <v>43592</v>
      </c>
      <c r="BB532">
        <f t="shared" si="18"/>
        <v>66.667777125579704</v>
      </c>
      <c r="BF532">
        <f t="shared" si="19"/>
        <v>3.3344962440092996</v>
      </c>
    </row>
    <row r="533" spans="1:61" x14ac:dyDescent="0.2">
      <c r="A533" t="s">
        <v>68</v>
      </c>
      <c r="B533" t="s">
        <v>61</v>
      </c>
      <c r="C533">
        <v>5</v>
      </c>
      <c r="D533">
        <v>2000</v>
      </c>
      <c r="E533">
        <v>0.37660714285714297</v>
      </c>
      <c r="F533">
        <v>0.11440900745135101</v>
      </c>
      <c r="G533">
        <v>0.37404887967814798</v>
      </c>
      <c r="H533">
        <v>0.37916540603613802</v>
      </c>
      <c r="I533">
        <v>0.99636082474226795</v>
      </c>
      <c r="J533">
        <v>1.00200449430608E-2</v>
      </c>
      <c r="K533">
        <v>0.99613676972596499</v>
      </c>
      <c r="L533">
        <v>0.99658487975857102</v>
      </c>
      <c r="M533">
        <v>0.88883647504222196</v>
      </c>
      <c r="N533">
        <v>0.19671489663922101</v>
      </c>
      <c r="O533">
        <v>0.88443779623149998</v>
      </c>
      <c r="P533">
        <v>0.89323515385294305</v>
      </c>
      <c r="Q533">
        <v>0.97794188466492704</v>
      </c>
      <c r="R533">
        <v>3.9389496091541097E-3</v>
      </c>
      <c r="S533">
        <v>0.97785380707406699</v>
      </c>
      <c r="T533">
        <v>0.97802996225578798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1</v>
      </c>
      <c r="AB533">
        <v>1</v>
      </c>
      <c r="AC533">
        <v>97.477736318408006</v>
      </c>
      <c r="AD533">
        <v>0.99443484574401597</v>
      </c>
      <c r="AE533">
        <v>97.455500079265207</v>
      </c>
      <c r="AF533">
        <v>97.499972557550706</v>
      </c>
      <c r="AG533">
        <v>0.88883647504222196</v>
      </c>
      <c r="AH533">
        <v>0.19671489663922101</v>
      </c>
      <c r="AI533">
        <v>0.88443779623149998</v>
      </c>
      <c r="AJ533">
        <v>0.89323515385294305</v>
      </c>
      <c r="AK533">
        <v>32.215703397052501</v>
      </c>
      <c r="AL533">
        <v>12.493751565945299</v>
      </c>
      <c r="AM533">
        <v>31.936334619098002</v>
      </c>
      <c r="AN533">
        <v>32.495072175007003</v>
      </c>
      <c r="AO533">
        <v>0.62557300506989799</v>
      </c>
      <c r="AP533">
        <v>0.114082366490106</v>
      </c>
      <c r="AQ533">
        <v>0.623022045804839</v>
      </c>
      <c r="AR533">
        <v>0.62812396433495699</v>
      </c>
      <c r="AS533">
        <v>5.4268893087364904E-4</v>
      </c>
      <c r="AT533">
        <v>2.2360679774997898</v>
      </c>
      <c r="AU533">
        <v>10</v>
      </c>
      <c r="AV533">
        <v>6.9999999999999999E-6</v>
      </c>
      <c r="AX533">
        <v>0.05</v>
      </c>
      <c r="AY533">
        <v>0.1</v>
      </c>
      <c r="AZ533" t="s">
        <v>66</v>
      </c>
      <c r="BA533" s="1">
        <v>43592</v>
      </c>
      <c r="BB533">
        <f t="shared" si="18"/>
        <v>11.116352495777804</v>
      </c>
      <c r="BF533">
        <f t="shared" si="19"/>
        <v>2.2058115335072959</v>
      </c>
    </row>
    <row r="534" spans="1:61" x14ac:dyDescent="0.2">
      <c r="A534" t="s">
        <v>68</v>
      </c>
      <c r="B534" t="s">
        <v>61</v>
      </c>
      <c r="C534">
        <v>10</v>
      </c>
      <c r="D534">
        <v>2000</v>
      </c>
      <c r="E534">
        <v>0.86207142857142904</v>
      </c>
      <c r="F534">
        <v>7.7156824502927296E-2</v>
      </c>
      <c r="G534">
        <v>0.86034614952626298</v>
      </c>
      <c r="H534">
        <v>0.863796707616594</v>
      </c>
      <c r="I534">
        <v>0.99950386597938101</v>
      </c>
      <c r="J534">
        <v>2.0436667583974099E-3</v>
      </c>
      <c r="K534">
        <v>0.99945816820142996</v>
      </c>
      <c r="L534">
        <v>0.99954956375733295</v>
      </c>
      <c r="M534">
        <v>0.98720974140126805</v>
      </c>
      <c r="N534">
        <v>4.6202835288083499E-2</v>
      </c>
      <c r="O534">
        <v>0.98617661459669403</v>
      </c>
      <c r="P534">
        <v>0.98824286820584195</v>
      </c>
      <c r="Q534">
        <v>0.99505311648174599</v>
      </c>
      <c r="R534">
        <v>2.7566240515706198E-3</v>
      </c>
      <c r="S534">
        <v>0.99499147649406905</v>
      </c>
      <c r="T534">
        <v>0.99511475646942305</v>
      </c>
      <c r="U534">
        <v>8.0500000000000002E-2</v>
      </c>
      <c r="V534">
        <v>0.27213375091890901</v>
      </c>
      <c r="W534">
        <v>7.4414904339733204E-2</v>
      </c>
      <c r="X534">
        <v>8.65850956602668E-2</v>
      </c>
      <c r="Y534">
        <v>1</v>
      </c>
      <c r="Z534">
        <v>0</v>
      </c>
      <c r="AA534">
        <v>1</v>
      </c>
      <c r="AB534">
        <v>1</v>
      </c>
      <c r="AC534">
        <v>99.471766169154193</v>
      </c>
      <c r="AD534">
        <v>0.33039937480169701</v>
      </c>
      <c r="AE534">
        <v>99.464378214536396</v>
      </c>
      <c r="AF534">
        <v>99.479154123772005</v>
      </c>
      <c r="AG534">
        <v>0.98720974140126805</v>
      </c>
      <c r="AH534">
        <v>4.6202835288083499E-2</v>
      </c>
      <c r="AI534">
        <v>0.98617661459669403</v>
      </c>
      <c r="AJ534">
        <v>0.98824286820584195</v>
      </c>
      <c r="AK534">
        <v>83.640476919884904</v>
      </c>
      <c r="AL534">
        <v>11.1847636332308</v>
      </c>
      <c r="AM534">
        <v>83.390378001923196</v>
      </c>
      <c r="AN534">
        <v>83.890575837846697</v>
      </c>
      <c r="AO534">
        <v>0.13799466118824799</v>
      </c>
      <c r="AP534">
        <v>7.7189397471495003E-2</v>
      </c>
      <c r="AQ534">
        <v>0.13626865378936301</v>
      </c>
      <c r="AR534">
        <v>0.139720668587133</v>
      </c>
      <c r="AS534">
        <v>5.8268983460835102E-4</v>
      </c>
      <c r="AT534">
        <v>2.2360679774997898</v>
      </c>
      <c r="AU534">
        <v>10</v>
      </c>
      <c r="AV534">
        <v>6.9999999999999999E-6</v>
      </c>
      <c r="AX534">
        <v>0.05</v>
      </c>
      <c r="AY534">
        <v>0.1</v>
      </c>
      <c r="AZ534" t="s">
        <v>66</v>
      </c>
      <c r="BA534" s="1">
        <v>43592</v>
      </c>
      <c r="BB534">
        <f t="shared" si="18"/>
        <v>1.2790258598731952</v>
      </c>
      <c r="BF534">
        <f t="shared" si="19"/>
        <v>0.49468835182540083</v>
      </c>
    </row>
    <row r="535" spans="1:61" x14ac:dyDescent="0.2">
      <c r="A535" t="s">
        <v>68</v>
      </c>
      <c r="B535" t="s">
        <v>61</v>
      </c>
      <c r="C535">
        <v>100</v>
      </c>
      <c r="D535">
        <v>2000</v>
      </c>
      <c r="E535">
        <v>1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1</v>
      </c>
      <c r="L535">
        <v>1</v>
      </c>
      <c r="M535">
        <v>1</v>
      </c>
      <c r="N535">
        <v>0</v>
      </c>
      <c r="O535">
        <v>1</v>
      </c>
      <c r="P535">
        <v>1</v>
      </c>
      <c r="Q535">
        <v>1</v>
      </c>
      <c r="R535">
        <v>0</v>
      </c>
      <c r="S535">
        <v>1</v>
      </c>
      <c r="T535">
        <v>1</v>
      </c>
      <c r="U535">
        <v>1</v>
      </c>
      <c r="V535">
        <v>0</v>
      </c>
      <c r="W535">
        <v>1</v>
      </c>
      <c r="X535">
        <v>1</v>
      </c>
      <c r="Y535">
        <v>1</v>
      </c>
      <c r="Z535">
        <v>0</v>
      </c>
      <c r="AA535">
        <v>1</v>
      </c>
      <c r="AB535">
        <v>1</v>
      </c>
      <c r="AC535">
        <v>100</v>
      </c>
      <c r="AD535">
        <v>0</v>
      </c>
      <c r="AE535">
        <v>100</v>
      </c>
      <c r="AF535">
        <v>100</v>
      </c>
      <c r="AG535">
        <v>1</v>
      </c>
      <c r="AH535">
        <v>0</v>
      </c>
      <c r="AI535">
        <v>1</v>
      </c>
      <c r="AJ535">
        <v>1</v>
      </c>
      <c r="AK535">
        <v>99.999999999999901</v>
      </c>
      <c r="AL535">
        <v>0</v>
      </c>
      <c r="AM535">
        <v>99.999999999999901</v>
      </c>
      <c r="AN535">
        <v>99.999999999999901</v>
      </c>
      <c r="AO535">
        <v>0</v>
      </c>
      <c r="AP535">
        <v>0</v>
      </c>
      <c r="AQ535">
        <v>0</v>
      </c>
      <c r="AR535">
        <v>0</v>
      </c>
      <c r="AS535">
        <v>9.7524525980154499E-4</v>
      </c>
      <c r="AT535">
        <v>2.2360679774997898</v>
      </c>
      <c r="AU535">
        <v>10</v>
      </c>
      <c r="AV535">
        <v>6.9999999999999999E-6</v>
      </c>
      <c r="AX535">
        <v>0.05</v>
      </c>
      <c r="AY535">
        <v>0.1</v>
      </c>
      <c r="AZ535" t="s">
        <v>66</v>
      </c>
      <c r="BA535" s="1">
        <v>43592</v>
      </c>
      <c r="BB535">
        <f t="shared" si="18"/>
        <v>0</v>
      </c>
      <c r="BF535">
        <f t="shared" si="19"/>
        <v>0</v>
      </c>
    </row>
    <row r="536" spans="1:61" x14ac:dyDescent="0.2">
      <c r="A536" t="s">
        <v>68</v>
      </c>
      <c r="B536">
        <v>1</v>
      </c>
      <c r="C536">
        <v>1</v>
      </c>
      <c r="D536">
        <v>2000</v>
      </c>
      <c r="E536">
        <v>2.8583333333333301E-2</v>
      </c>
      <c r="F536">
        <v>0.14976755097927499</v>
      </c>
      <c r="G536">
        <v>2.52344290852001E-2</v>
      </c>
      <c r="H536">
        <v>3.1932237581466599E-2</v>
      </c>
      <c r="I536">
        <v>0.97458148471051997</v>
      </c>
      <c r="J536">
        <v>2.8030685341011202E-2</v>
      </c>
      <c r="K536">
        <v>0.97395469953173597</v>
      </c>
      <c r="L536">
        <v>0.97520826988930398</v>
      </c>
      <c r="M536">
        <v>5.55425898634753E-3</v>
      </c>
      <c r="N536">
        <v>4.4032319810177599E-2</v>
      </c>
      <c r="O536">
        <v>4.56966638332185E-3</v>
      </c>
      <c r="P536">
        <v>6.53885158937321E-3</v>
      </c>
      <c r="Q536">
        <v>0.99474205911074598</v>
      </c>
      <c r="R536">
        <v>1.21652139501245E-3</v>
      </c>
      <c r="S536">
        <v>0.99471485686539196</v>
      </c>
      <c r="T536">
        <v>0.994769261356099</v>
      </c>
      <c r="U536">
        <v>0</v>
      </c>
      <c r="V536">
        <v>0</v>
      </c>
      <c r="W536">
        <v>0</v>
      </c>
      <c r="X536">
        <v>0</v>
      </c>
      <c r="Y536">
        <v>3.95E-2</v>
      </c>
      <c r="Z536">
        <v>0.19483000119253299</v>
      </c>
      <c r="AA536">
        <v>3.5143468732771299E-2</v>
      </c>
      <c r="AB536">
        <v>4.3856531267228702E-2</v>
      </c>
      <c r="AC536">
        <v>96.958955223880594</v>
      </c>
      <c r="AD536">
        <v>2.7735987634663299</v>
      </c>
      <c r="AE536">
        <v>96.896935670106402</v>
      </c>
      <c r="AF536">
        <v>97.0209747776548</v>
      </c>
      <c r="AG536">
        <v>5.55425898634753E-3</v>
      </c>
      <c r="AH536">
        <v>4.4032319810177599E-2</v>
      </c>
      <c r="AI536">
        <v>4.56966638332185E-3</v>
      </c>
      <c r="AJ536">
        <v>6.53885158937321E-3</v>
      </c>
      <c r="AK536">
        <v>0.691409185466621</v>
      </c>
      <c r="AL536">
        <v>4.1414241232538602</v>
      </c>
      <c r="AM536">
        <v>0.59880412683409001</v>
      </c>
      <c r="AN536">
        <v>0.78401424409915199</v>
      </c>
      <c r="AO536">
        <v>0.99667193921379904</v>
      </c>
      <c r="AP536">
        <v>0.156035649080218</v>
      </c>
      <c r="AQ536">
        <v>0.99318287603123201</v>
      </c>
      <c r="AR536">
        <v>1.0001610023963701</v>
      </c>
      <c r="AS536">
        <v>2.2897649450140602E-3</v>
      </c>
      <c r="AT536">
        <v>2.2360679774997898</v>
      </c>
      <c r="AU536">
        <v>10</v>
      </c>
      <c r="AV536">
        <v>1.3999999999999999E-4</v>
      </c>
      <c r="AX536">
        <v>0.05</v>
      </c>
      <c r="AY536">
        <v>0.1</v>
      </c>
      <c r="AZ536" t="s">
        <v>69</v>
      </c>
      <c r="BA536" s="1">
        <v>43593</v>
      </c>
      <c r="BB536">
        <f>SUM(1-M536)*100</f>
        <v>99.444574101365248</v>
      </c>
      <c r="BC536">
        <v>4.4032319810177496</v>
      </c>
      <c r="BD536">
        <v>99.3461148410627</v>
      </c>
      <c r="BE536">
        <v>99.543033361667796</v>
      </c>
      <c r="BF536">
        <v>0.525794088925436</v>
      </c>
      <c r="BG536">
        <v>0.121652139501245</v>
      </c>
      <c r="BH536">
        <v>0.52307386439010495</v>
      </c>
      <c r="BI536">
        <v>0.52851431346076605</v>
      </c>
    </row>
    <row r="537" spans="1:61" x14ac:dyDescent="0.2">
      <c r="A537" t="s">
        <v>68</v>
      </c>
      <c r="B537">
        <v>1</v>
      </c>
      <c r="C537">
        <v>1.1000000000000001</v>
      </c>
      <c r="D537">
        <v>2000</v>
      </c>
      <c r="E537">
        <v>6.9666666666666696E-2</v>
      </c>
      <c r="F537">
        <v>0.235895318050861</v>
      </c>
      <c r="G537">
        <v>6.4391886999310102E-2</v>
      </c>
      <c r="H537">
        <v>7.4941446334023207E-2</v>
      </c>
      <c r="I537">
        <v>0.97421978636918904</v>
      </c>
      <c r="J537">
        <v>2.9491590453170201E-2</v>
      </c>
      <c r="K537">
        <v>0.97356033435901101</v>
      </c>
      <c r="L537">
        <v>0.97487923837936796</v>
      </c>
      <c r="M537">
        <v>2.0820433060703799E-2</v>
      </c>
      <c r="N537">
        <v>0.104384218525509</v>
      </c>
      <c r="O537">
        <v>1.8486330976691501E-2</v>
      </c>
      <c r="P537">
        <v>2.3154535144716101E-2</v>
      </c>
      <c r="Q537">
        <v>0.994963558134349</v>
      </c>
      <c r="R537">
        <v>1.5472100099422901E-3</v>
      </c>
      <c r="S537">
        <v>0.99492896146677201</v>
      </c>
      <c r="T537">
        <v>0.99499815480192599</v>
      </c>
      <c r="U537">
        <v>1.5E-3</v>
      </c>
      <c r="V537">
        <v>3.8710454009541297E-2</v>
      </c>
      <c r="W537">
        <v>6.3440793394786395E-4</v>
      </c>
      <c r="X537">
        <v>2.36559206605214E-3</v>
      </c>
      <c r="Y537">
        <v>8.8999999999999996E-2</v>
      </c>
      <c r="Z537">
        <v>0.28481495708598198</v>
      </c>
      <c r="AA537">
        <v>8.2631343949470595E-2</v>
      </c>
      <c r="AB537">
        <v>9.5368656050529396E-2</v>
      </c>
      <c r="AC537">
        <v>96.944651741293498</v>
      </c>
      <c r="AD537">
        <v>2.91565618008952</v>
      </c>
      <c r="AE537">
        <v>96.879455687116504</v>
      </c>
      <c r="AF537">
        <v>97.009847795470506</v>
      </c>
      <c r="AG537">
        <v>2.0820433060703799E-2</v>
      </c>
      <c r="AH537">
        <v>0.104384218525509</v>
      </c>
      <c r="AI537">
        <v>1.8486330976691501E-2</v>
      </c>
      <c r="AJ537">
        <v>2.3154535144716101E-2</v>
      </c>
      <c r="AK537">
        <v>2.29330583390061</v>
      </c>
      <c r="AL537">
        <v>9.3603717078784001</v>
      </c>
      <c r="AM537">
        <v>2.0840015595657899</v>
      </c>
      <c r="AN537">
        <v>2.5026101082354302</v>
      </c>
      <c r="AO537">
        <v>0.95460433746152595</v>
      </c>
      <c r="AP537">
        <v>0.24378960654992801</v>
      </c>
      <c r="AQ537">
        <v>0.94915303613698998</v>
      </c>
      <c r="AR537">
        <v>0.96005563878606204</v>
      </c>
      <c r="AS537">
        <v>2.3739775762030698E-3</v>
      </c>
      <c r="AT537">
        <v>2.2360679774997898</v>
      </c>
      <c r="AU537">
        <v>10</v>
      </c>
      <c r="AV537">
        <v>1.3999999999999999E-4</v>
      </c>
      <c r="AX537">
        <v>0.05</v>
      </c>
      <c r="AY537">
        <v>0.1</v>
      </c>
      <c r="AZ537" t="s">
        <v>69</v>
      </c>
      <c r="BA537" s="1">
        <v>43593</v>
      </c>
      <c r="BB537">
        <f>SUM(1-M537)*100</f>
        <v>97.917956693929625</v>
      </c>
      <c r="BC537">
        <v>10.438421852550899</v>
      </c>
      <c r="BD537">
        <v>97.684546485528401</v>
      </c>
      <c r="BE537">
        <v>98.151366902330906</v>
      </c>
      <c r="BF537">
        <v>0.50364418656510801</v>
      </c>
      <c r="BG537">
        <v>0.154721000994229</v>
      </c>
      <c r="BH537">
        <v>0.50018451980740897</v>
      </c>
      <c r="BI537">
        <v>0.50710385332280705</v>
      </c>
    </row>
    <row r="538" spans="1:61" x14ac:dyDescent="0.2">
      <c r="A538" t="s">
        <v>68</v>
      </c>
      <c r="B538">
        <v>1</v>
      </c>
      <c r="C538">
        <v>1.2</v>
      </c>
      <c r="D538">
        <v>2000</v>
      </c>
      <c r="E538">
        <v>0.156</v>
      </c>
      <c r="F538">
        <v>0.33788389604722002</v>
      </c>
      <c r="G538">
        <v>0.14844468639935901</v>
      </c>
      <c r="H538">
        <v>0.16355531360064099</v>
      </c>
      <c r="I538">
        <v>0.97626964055868304</v>
      </c>
      <c r="J538">
        <v>2.7542551458481002E-2</v>
      </c>
      <c r="K538">
        <v>0.97565377038533396</v>
      </c>
      <c r="L538">
        <v>0.976885510732033</v>
      </c>
      <c r="M538">
        <v>7.0011926346329204E-2</v>
      </c>
      <c r="N538">
        <v>0.201227671425074</v>
      </c>
      <c r="O538">
        <v>6.5512338823724606E-2</v>
      </c>
      <c r="P538">
        <v>7.4511513868933704E-2</v>
      </c>
      <c r="Q538">
        <v>0.99548104533464798</v>
      </c>
      <c r="R538">
        <v>1.9635345458340202E-3</v>
      </c>
      <c r="S538">
        <v>0.99543713936744105</v>
      </c>
      <c r="T538">
        <v>0.99552495130185403</v>
      </c>
      <c r="U538">
        <v>7.4999999999999997E-3</v>
      </c>
      <c r="V538">
        <v>8.6298747017951705E-2</v>
      </c>
      <c r="W538">
        <v>5.5703013529480299E-3</v>
      </c>
      <c r="X538">
        <v>9.4296986470519695E-3</v>
      </c>
      <c r="Y538">
        <v>0.191</v>
      </c>
      <c r="Z538">
        <v>0.39318735756516199</v>
      </c>
      <c r="AA538">
        <v>0.18220806340590801</v>
      </c>
      <c r="AB538">
        <v>0.199791936594092</v>
      </c>
      <c r="AC538">
        <v>97.198383084577102</v>
      </c>
      <c r="AD538">
        <v>2.7386602071987598</v>
      </c>
      <c r="AE538">
        <v>97.137144780671406</v>
      </c>
      <c r="AF538">
        <v>97.259621388482799</v>
      </c>
      <c r="AG538">
        <v>7.0011926346329204E-2</v>
      </c>
      <c r="AH538">
        <v>0.201227671425074</v>
      </c>
      <c r="AI538">
        <v>6.5512338823724606E-2</v>
      </c>
      <c r="AJ538">
        <v>7.4511513868933704E-2</v>
      </c>
      <c r="AK538">
        <v>7.23819428291098</v>
      </c>
      <c r="AL538">
        <v>18.1562422135299</v>
      </c>
      <c r="AM538">
        <v>6.8322083648569398</v>
      </c>
      <c r="AN538">
        <v>7.6441802009650202</v>
      </c>
      <c r="AO538">
        <v>0.864785809435346</v>
      </c>
      <c r="AP538">
        <v>0.34757214438022099</v>
      </c>
      <c r="AQ538">
        <v>0.85701386001615099</v>
      </c>
      <c r="AR538">
        <v>0.87255775885454201</v>
      </c>
      <c r="AS538">
        <v>2.3104107883366899E-3</v>
      </c>
      <c r="AT538">
        <v>2.2360679774997898</v>
      </c>
      <c r="AU538">
        <v>10</v>
      </c>
      <c r="AV538">
        <v>1.3999999999999999E-4</v>
      </c>
      <c r="AX538">
        <v>0.05</v>
      </c>
      <c r="AY538">
        <v>0.1</v>
      </c>
      <c r="AZ538" t="s">
        <v>69</v>
      </c>
      <c r="BA538" s="1">
        <v>43593</v>
      </c>
      <c r="BB538">
        <v>92.998807365367099</v>
      </c>
      <c r="BC538">
        <v>20.122767142507399</v>
      </c>
      <c r="BD538">
        <v>92.5488486131066</v>
      </c>
      <c r="BE538">
        <v>93.4487661176275</v>
      </c>
      <c r="BF538">
        <v>0.45189546653521001</v>
      </c>
      <c r="BG538">
        <v>0.196353454583402</v>
      </c>
      <c r="BH538">
        <v>0.44750486981455601</v>
      </c>
      <c r="BI538">
        <v>0.45628606325586402</v>
      </c>
    </row>
    <row r="539" spans="1:61" x14ac:dyDescent="0.2">
      <c r="A539" t="s">
        <v>68</v>
      </c>
      <c r="B539">
        <v>1</v>
      </c>
      <c r="C539">
        <v>1.3</v>
      </c>
      <c r="D539">
        <v>2000</v>
      </c>
      <c r="E539">
        <v>0.30012499999999998</v>
      </c>
      <c r="F539">
        <v>0.41984114840278403</v>
      </c>
      <c r="G539">
        <v>0.29073706652419801</v>
      </c>
      <c r="H539">
        <v>0.309512933475802</v>
      </c>
      <c r="I539">
        <v>0.97876075534313201</v>
      </c>
      <c r="J539">
        <v>2.6302415322109401E-2</v>
      </c>
      <c r="K539">
        <v>0.97817261545680501</v>
      </c>
      <c r="L539">
        <v>0.97934889522945801</v>
      </c>
      <c r="M539">
        <v>0.18751020748564701</v>
      </c>
      <c r="N539">
        <v>0.32860972992346099</v>
      </c>
      <c r="O539">
        <v>0.18016227054388001</v>
      </c>
      <c r="P539">
        <v>0.194858144427414</v>
      </c>
      <c r="Q539">
        <v>0.99622295835303198</v>
      </c>
      <c r="R539">
        <v>2.38431426310511E-3</v>
      </c>
      <c r="S539">
        <v>0.996169643465312</v>
      </c>
      <c r="T539">
        <v>0.99627627324075196</v>
      </c>
      <c r="U539">
        <v>3.5999999999999997E-2</v>
      </c>
      <c r="V539">
        <v>0.186336686351186</v>
      </c>
      <c r="W539">
        <v>3.1833385026166901E-2</v>
      </c>
      <c r="X539">
        <v>4.0166614973833101E-2</v>
      </c>
      <c r="Y539">
        <v>0.36849999999999999</v>
      </c>
      <c r="Z539">
        <v>0.48251856138499</v>
      </c>
      <c r="AA539">
        <v>0.357710556963378</v>
      </c>
      <c r="AB539">
        <v>0.37928944303662199</v>
      </c>
      <c r="AC539">
        <v>97.518407960198999</v>
      </c>
      <c r="AD539">
        <v>2.6432016504356799</v>
      </c>
      <c r="AE539">
        <v>97.459304174512894</v>
      </c>
      <c r="AF539">
        <v>97.577511745885104</v>
      </c>
      <c r="AG539">
        <v>0.18751020748564701</v>
      </c>
      <c r="AH539">
        <v>0.32860972992346099</v>
      </c>
      <c r="AI539">
        <v>0.18016227054388001</v>
      </c>
      <c r="AJ539">
        <v>0.194858144427414</v>
      </c>
      <c r="AK539">
        <v>17.486534352523002</v>
      </c>
      <c r="AL539">
        <v>27.838251949998799</v>
      </c>
      <c r="AM539">
        <v>16.864052115173301</v>
      </c>
      <c r="AN539">
        <v>18.109016589872599</v>
      </c>
      <c r="AO539">
        <v>0.71648583830235801</v>
      </c>
      <c r="AP539">
        <v>0.43151738986850402</v>
      </c>
      <c r="AQ539">
        <v>0.70683681613016602</v>
      </c>
      <c r="AR539">
        <v>0.726134860474551</v>
      </c>
      <c r="AS539">
        <v>2.2970093610188E-3</v>
      </c>
      <c r="AT539">
        <v>2.2360679774997898</v>
      </c>
      <c r="AU539">
        <v>10</v>
      </c>
      <c r="AV539">
        <v>1.3999999999999999E-4</v>
      </c>
      <c r="AX539">
        <v>0.05</v>
      </c>
      <c r="AY539">
        <v>0.1</v>
      </c>
      <c r="AZ539" t="s">
        <v>69</v>
      </c>
      <c r="BA539" s="1">
        <v>43593</v>
      </c>
      <c r="BB539">
        <v>81.248979251435301</v>
      </c>
      <c r="BC539">
        <v>32.860972992346099</v>
      </c>
      <c r="BD539">
        <v>80.5141855572586</v>
      </c>
      <c r="BE539">
        <v>81.983772945612003</v>
      </c>
      <c r="BF539">
        <v>0.37770416469678297</v>
      </c>
      <c r="BG539">
        <v>0.23843142631051101</v>
      </c>
      <c r="BH539">
        <v>0.37237267592475698</v>
      </c>
      <c r="BI539">
        <v>0.38303565346880802</v>
      </c>
    </row>
    <row r="540" spans="1:61" x14ac:dyDescent="0.2">
      <c r="A540" t="s">
        <v>68</v>
      </c>
      <c r="B540">
        <v>1</v>
      </c>
      <c r="C540">
        <v>1.4</v>
      </c>
      <c r="D540">
        <v>2000</v>
      </c>
      <c r="E540">
        <v>0.44391666666666701</v>
      </c>
      <c r="F540">
        <v>0.44679758826091598</v>
      </c>
      <c r="G540">
        <v>0.43392596887132301</v>
      </c>
      <c r="H540">
        <v>0.45390736446201002</v>
      </c>
      <c r="I540">
        <v>0.98255730078966297</v>
      </c>
      <c r="J540">
        <v>2.6323734737151199E-2</v>
      </c>
      <c r="K540">
        <v>0.98196868418672301</v>
      </c>
      <c r="L540">
        <v>0.98314591739260204</v>
      </c>
      <c r="M540">
        <v>0.341189698825903</v>
      </c>
      <c r="N540">
        <v>0.40849570707623201</v>
      </c>
      <c r="O540">
        <v>0.33205545713050999</v>
      </c>
      <c r="P540">
        <v>0.35032394052129601</v>
      </c>
      <c r="Q540">
        <v>0.99701615298745305</v>
      </c>
      <c r="R540">
        <v>2.4797256117767802E-3</v>
      </c>
      <c r="S540">
        <v>0.99696070463711794</v>
      </c>
      <c r="T540">
        <v>0.99707160133778805</v>
      </c>
      <c r="U540">
        <v>9.0999999999999998E-2</v>
      </c>
      <c r="V540">
        <v>0.28768103898257702</v>
      </c>
      <c r="W540">
        <v>8.4567256409971897E-2</v>
      </c>
      <c r="X540">
        <v>9.7432743590028098E-2</v>
      </c>
      <c r="Y540">
        <v>0.53900000000000003</v>
      </c>
      <c r="Z540">
        <v>0.49860134541618101</v>
      </c>
      <c r="AA540">
        <v>0.52785093497976598</v>
      </c>
      <c r="AB540">
        <v>0.55014906502023397</v>
      </c>
      <c r="AC540">
        <v>97.973258706467703</v>
      </c>
      <c r="AD540">
        <v>2.67236953518896</v>
      </c>
      <c r="AE540">
        <v>97.913502707050796</v>
      </c>
      <c r="AF540">
        <v>98.033014705884497</v>
      </c>
      <c r="AG540">
        <v>0.341189698825903</v>
      </c>
      <c r="AH540">
        <v>0.40849570707623201</v>
      </c>
      <c r="AI540">
        <v>0.33205545713050999</v>
      </c>
      <c r="AJ540">
        <v>0.35032394052129601</v>
      </c>
      <c r="AK540">
        <v>30.3489238690752</v>
      </c>
      <c r="AL540">
        <v>34.1757148998717</v>
      </c>
      <c r="AM540">
        <v>29.5847316521176</v>
      </c>
      <c r="AN540">
        <v>31.1131160860329</v>
      </c>
      <c r="AO540">
        <v>0.56864680758236397</v>
      </c>
      <c r="AP540">
        <v>0.45932497505699998</v>
      </c>
      <c r="AQ540">
        <v>0.55837598890245599</v>
      </c>
      <c r="AR540">
        <v>0.57891762626227306</v>
      </c>
      <c r="AS540">
        <v>2.2978011799120999E-3</v>
      </c>
      <c r="AT540">
        <v>2.2360679774997898</v>
      </c>
      <c r="AU540">
        <v>10</v>
      </c>
      <c r="AV540">
        <v>1.3999999999999999E-4</v>
      </c>
      <c r="AX540">
        <v>0.05</v>
      </c>
      <c r="AY540">
        <v>0.1</v>
      </c>
      <c r="AZ540" t="s">
        <v>69</v>
      </c>
      <c r="BA540" s="1">
        <v>43593</v>
      </c>
      <c r="BB540">
        <v>65.881030117409694</v>
      </c>
      <c r="BC540">
        <v>40.849570707623201</v>
      </c>
      <c r="BD540">
        <v>64.967605947870396</v>
      </c>
      <c r="BE540">
        <v>66.794454286949005</v>
      </c>
      <c r="BF540">
        <v>0.29838470125468602</v>
      </c>
      <c r="BG540">
        <v>0.24797256117767699</v>
      </c>
      <c r="BH540">
        <v>0.292839866221205</v>
      </c>
      <c r="BI540">
        <v>0.30392953628816599</v>
      </c>
    </row>
    <row r="541" spans="1:61" x14ac:dyDescent="0.2">
      <c r="A541" t="s">
        <v>68</v>
      </c>
      <c r="B541">
        <v>1</v>
      </c>
      <c r="C541">
        <v>1.5</v>
      </c>
      <c r="D541">
        <v>2000</v>
      </c>
      <c r="E541">
        <v>0.56066666666666698</v>
      </c>
      <c r="F541">
        <v>0.431111271557857</v>
      </c>
      <c r="G541">
        <v>0.55102672557596899</v>
      </c>
      <c r="H541">
        <v>0.57030660775736397</v>
      </c>
      <c r="I541">
        <v>0.98619912502676299</v>
      </c>
      <c r="J541">
        <v>2.3406192791995999E-2</v>
      </c>
      <c r="K541">
        <v>0.98567574664498903</v>
      </c>
      <c r="L541">
        <v>0.98672250340853696</v>
      </c>
      <c r="M541">
        <v>0.47180393958973099</v>
      </c>
      <c r="N541">
        <v>0.42560314420671302</v>
      </c>
      <c r="O541">
        <v>0.46228716397089198</v>
      </c>
      <c r="P541">
        <v>0.48132071520856901</v>
      </c>
      <c r="Q541">
        <v>0.99760662649659804</v>
      </c>
      <c r="R541">
        <v>2.4420556283854E-3</v>
      </c>
      <c r="S541">
        <v>0.99755202047269897</v>
      </c>
      <c r="T541">
        <v>0.99766123252049699</v>
      </c>
      <c r="U541">
        <v>0.13650000000000001</v>
      </c>
      <c r="V541">
        <v>0.34340459134478402</v>
      </c>
      <c r="W541">
        <v>0.12882123989967501</v>
      </c>
      <c r="X541">
        <v>0.14417876010032499</v>
      </c>
      <c r="Y541">
        <v>0.68049999999999999</v>
      </c>
      <c r="Z541">
        <v>0.46639952214504699</v>
      </c>
      <c r="AA541">
        <v>0.67007098963810297</v>
      </c>
      <c r="AB541">
        <v>0.69092901036189702</v>
      </c>
      <c r="AC541">
        <v>98.392910447761196</v>
      </c>
      <c r="AD541">
        <v>2.3969551322887401</v>
      </c>
      <c r="AE541">
        <v>98.339312901613098</v>
      </c>
      <c r="AF541">
        <v>98.446507993909293</v>
      </c>
      <c r="AG541">
        <v>0.47180393958973099</v>
      </c>
      <c r="AH541">
        <v>0.42560314420671302</v>
      </c>
      <c r="AI541">
        <v>0.46228716397089198</v>
      </c>
      <c r="AJ541">
        <v>0.48132071520856901</v>
      </c>
      <c r="AK541">
        <v>41.265957805873903</v>
      </c>
      <c r="AL541">
        <v>35.332114334112497</v>
      </c>
      <c r="AM541">
        <v>40.475907711475202</v>
      </c>
      <c r="AN541">
        <v>42.056007900272597</v>
      </c>
      <c r="AO541">
        <v>0.44849612476040002</v>
      </c>
      <c r="AP541">
        <v>0.442859103616636</v>
      </c>
      <c r="AQ541">
        <v>0.43859349415898502</v>
      </c>
      <c r="AR541">
        <v>0.45839875536181401</v>
      </c>
      <c r="AS541">
        <v>2.3196002454331198E-3</v>
      </c>
      <c r="AT541">
        <v>2.2360679774997898</v>
      </c>
      <c r="AU541">
        <v>10</v>
      </c>
      <c r="AV541">
        <v>1.3999999999999999E-4</v>
      </c>
      <c r="AX541">
        <v>0.05</v>
      </c>
      <c r="AY541">
        <v>0.1</v>
      </c>
      <c r="AZ541" t="s">
        <v>69</v>
      </c>
      <c r="BA541" s="1">
        <v>43593</v>
      </c>
      <c r="BB541">
        <v>52.819606041026901</v>
      </c>
      <c r="BC541">
        <v>42.560314420671297</v>
      </c>
      <c r="BD541">
        <v>51.867928479143103</v>
      </c>
      <c r="BE541">
        <v>53.771283602910799</v>
      </c>
      <c r="BF541">
        <v>0.23933735034020101</v>
      </c>
      <c r="BG541">
        <v>0.244205562838539</v>
      </c>
      <c r="BH541">
        <v>0.23387674795029501</v>
      </c>
      <c r="BI541">
        <v>0.24479795273010599</v>
      </c>
    </row>
    <row r="542" spans="1:61" x14ac:dyDescent="0.2">
      <c r="A542" t="s">
        <v>68</v>
      </c>
      <c r="B542">
        <v>1</v>
      </c>
      <c r="C542">
        <v>2</v>
      </c>
      <c r="D542">
        <v>2000</v>
      </c>
      <c r="E542">
        <v>0.88579166666666698</v>
      </c>
      <c r="F542">
        <v>0.23427164522121599</v>
      </c>
      <c r="G542">
        <v>0.88055319342751304</v>
      </c>
      <c r="H542">
        <v>0.89103013990582003</v>
      </c>
      <c r="I542">
        <v>0.99637659130552503</v>
      </c>
      <c r="J542">
        <v>9.49563340780556E-3</v>
      </c>
      <c r="K542">
        <v>0.99616426248763201</v>
      </c>
      <c r="L542">
        <v>0.99658892012341804</v>
      </c>
      <c r="M542">
        <v>0.79081587900541395</v>
      </c>
      <c r="N542">
        <v>0.29268819540130298</v>
      </c>
      <c r="O542">
        <v>0.78427117199412399</v>
      </c>
      <c r="P542">
        <v>0.79736058601670501</v>
      </c>
      <c r="Q542">
        <v>0.99938843486486895</v>
      </c>
      <c r="R542">
        <v>1.2651822811099501E-3</v>
      </c>
      <c r="S542">
        <v>0.999360144529024</v>
      </c>
      <c r="T542">
        <v>0.99941672520071401</v>
      </c>
      <c r="U542">
        <v>0.4385</v>
      </c>
      <c r="V542">
        <v>0.49632743270972901</v>
      </c>
      <c r="W542">
        <v>0.42740178121363098</v>
      </c>
      <c r="X542">
        <v>0.44959821878636902</v>
      </c>
      <c r="Y542">
        <v>0.97750000000000004</v>
      </c>
      <c r="Z542">
        <v>0.148339989133706</v>
      </c>
      <c r="AA542">
        <v>0.97418301700515497</v>
      </c>
      <c r="AB542">
        <v>0.98081698299484599</v>
      </c>
      <c r="AC542">
        <v>99.578855721392998</v>
      </c>
      <c r="AD542">
        <v>0.96215069597010605</v>
      </c>
      <c r="AE542">
        <v>99.557341377785207</v>
      </c>
      <c r="AF542">
        <v>99.600370065000902</v>
      </c>
      <c r="AG542">
        <v>0.79081587900541395</v>
      </c>
      <c r="AH542">
        <v>0.29268819540130298</v>
      </c>
      <c r="AI542">
        <v>0.78427117199412399</v>
      </c>
      <c r="AJ542">
        <v>0.79736058601670501</v>
      </c>
      <c r="AK542">
        <v>75.588332976995602</v>
      </c>
      <c r="AL542">
        <v>26.4106315971162</v>
      </c>
      <c r="AM542">
        <v>74.9977733011971</v>
      </c>
      <c r="AN542">
        <v>76.178892652794204</v>
      </c>
      <c r="AO542">
        <v>0.114833635943978</v>
      </c>
      <c r="AP542">
        <v>0.236366139641837</v>
      </c>
      <c r="AQ542">
        <v>0.10954832838579399</v>
      </c>
      <c r="AR542">
        <v>0.120118943502162</v>
      </c>
      <c r="AS542">
        <v>2.3178424960172599E-3</v>
      </c>
      <c r="AT542">
        <v>2.2360679774997898</v>
      </c>
      <c r="AU542">
        <v>10</v>
      </c>
      <c r="AV542">
        <v>1.3999999999999999E-4</v>
      </c>
      <c r="AX542">
        <v>0.05</v>
      </c>
      <c r="AY542">
        <v>0.1</v>
      </c>
      <c r="AZ542" t="s">
        <v>69</v>
      </c>
      <c r="BA542" s="1">
        <v>43593</v>
      </c>
      <c r="BB542">
        <v>20.9184120994586</v>
      </c>
      <c r="BC542">
        <v>29.268819540130298</v>
      </c>
      <c r="BD542">
        <v>20.2639413983295</v>
      </c>
      <c r="BE542">
        <v>21.5728828005876</v>
      </c>
      <c r="BF542">
        <v>6.1156513513079901E-2</v>
      </c>
      <c r="BG542">
        <v>0.126518228110996</v>
      </c>
      <c r="BH542">
        <v>5.8327479928589797E-2</v>
      </c>
      <c r="BI542">
        <v>6.3985547097569997E-2</v>
      </c>
    </row>
    <row r="543" spans="1:61" x14ac:dyDescent="0.2">
      <c r="A543" t="s">
        <v>68</v>
      </c>
      <c r="B543">
        <v>1</v>
      </c>
      <c r="C543">
        <v>5</v>
      </c>
      <c r="D543">
        <v>2000</v>
      </c>
      <c r="E543">
        <v>1</v>
      </c>
      <c r="F543">
        <v>0</v>
      </c>
      <c r="G543">
        <v>1</v>
      </c>
      <c r="H543">
        <v>1</v>
      </c>
      <c r="I543">
        <v>0.99761160649739899</v>
      </c>
      <c r="J543">
        <v>4.0489804698692396E-3</v>
      </c>
      <c r="K543">
        <v>0.99752106854169698</v>
      </c>
      <c r="L543">
        <v>0.99770214445310101</v>
      </c>
      <c r="M543">
        <v>0.79566135294444096</v>
      </c>
      <c r="N543">
        <v>0.24363348690917699</v>
      </c>
      <c r="O543">
        <v>0.79021354256119902</v>
      </c>
      <c r="P543">
        <v>0.801109163327683</v>
      </c>
      <c r="Q543">
        <v>1</v>
      </c>
      <c r="R543">
        <v>0</v>
      </c>
      <c r="S543">
        <v>1</v>
      </c>
      <c r="T543">
        <v>1</v>
      </c>
      <c r="U543">
        <v>0.54849999999999999</v>
      </c>
      <c r="V543">
        <v>0.49776664795655901</v>
      </c>
      <c r="W543">
        <v>0.53736959938236895</v>
      </c>
      <c r="X543">
        <v>0.55963040061763103</v>
      </c>
      <c r="Y543">
        <v>1</v>
      </c>
      <c r="Z543">
        <v>0</v>
      </c>
      <c r="AA543">
        <v>1</v>
      </c>
      <c r="AB543">
        <v>1</v>
      </c>
      <c r="AC543">
        <v>99.7624378109453</v>
      </c>
      <c r="AD543">
        <v>0.40274589385835502</v>
      </c>
      <c r="AE543">
        <v>99.753432138982006</v>
      </c>
      <c r="AF543">
        <v>99.771443482908495</v>
      </c>
      <c r="AG543">
        <v>0.79566135294444096</v>
      </c>
      <c r="AH543">
        <v>0.24363348690917699</v>
      </c>
      <c r="AI543">
        <v>0.79021354256119902</v>
      </c>
      <c r="AJ543">
        <v>0.801109163327683</v>
      </c>
      <c r="AK543">
        <v>85.836071607963305</v>
      </c>
      <c r="AL543">
        <v>17.690970950008602</v>
      </c>
      <c r="AM543">
        <v>85.4404894716413</v>
      </c>
      <c r="AN543">
        <v>86.231653744285197</v>
      </c>
      <c r="AO543">
        <v>0</v>
      </c>
      <c r="AP543">
        <v>0</v>
      </c>
      <c r="AQ543">
        <v>0</v>
      </c>
      <c r="AR543">
        <v>0</v>
      </c>
      <c r="AS543">
        <v>2.4350632542385099E-3</v>
      </c>
      <c r="AT543">
        <v>2.2360679774997898</v>
      </c>
      <c r="AU543">
        <v>10</v>
      </c>
      <c r="AV543">
        <v>1.3999999999999999E-4</v>
      </c>
      <c r="AX543">
        <v>0.05</v>
      </c>
      <c r="AY543">
        <v>0.1</v>
      </c>
      <c r="AZ543" t="s">
        <v>69</v>
      </c>
      <c r="BA543" s="1">
        <v>43593</v>
      </c>
      <c r="BB543">
        <v>20.433864705555902</v>
      </c>
      <c r="BC543">
        <v>24.3633486909177</v>
      </c>
      <c r="BD543">
        <v>19.889083667231699</v>
      </c>
      <c r="BE543">
        <v>20.978645743880101</v>
      </c>
      <c r="BF543">
        <v>0</v>
      </c>
      <c r="BG543">
        <v>0</v>
      </c>
      <c r="BH543">
        <v>0</v>
      </c>
      <c r="BI543">
        <v>0</v>
      </c>
    </row>
    <row r="544" spans="1:61" x14ac:dyDescent="0.2">
      <c r="A544" t="s">
        <v>68</v>
      </c>
      <c r="B544">
        <v>1</v>
      </c>
      <c r="C544">
        <v>10</v>
      </c>
      <c r="D544">
        <v>2000</v>
      </c>
      <c r="E544">
        <v>1</v>
      </c>
      <c r="F544">
        <v>0</v>
      </c>
      <c r="G544">
        <v>1</v>
      </c>
      <c r="H544">
        <v>1</v>
      </c>
      <c r="I544">
        <v>0.99737279681616098</v>
      </c>
      <c r="J544">
        <v>3.2982502893980298E-3</v>
      </c>
      <c r="K544">
        <v>0.99729904569762196</v>
      </c>
      <c r="L544">
        <v>0.9974465479347</v>
      </c>
      <c r="M544">
        <v>0.76208797313797305</v>
      </c>
      <c r="N544">
        <v>0.245500141032895</v>
      </c>
      <c r="O544">
        <v>0.75659842309962</v>
      </c>
      <c r="P544">
        <v>0.76757752317632699</v>
      </c>
      <c r="Q544">
        <v>1</v>
      </c>
      <c r="R544">
        <v>0</v>
      </c>
      <c r="S544">
        <v>1</v>
      </c>
      <c r="T544">
        <v>1</v>
      </c>
      <c r="U544">
        <v>0.47549999999999998</v>
      </c>
      <c r="V544">
        <v>0.499524285952273</v>
      </c>
      <c r="W544">
        <v>0.464330297401987</v>
      </c>
      <c r="X544">
        <v>0.48666970259801301</v>
      </c>
      <c r="Y544">
        <v>1</v>
      </c>
      <c r="Z544">
        <v>0</v>
      </c>
      <c r="AA544">
        <v>1</v>
      </c>
      <c r="AB544">
        <v>1</v>
      </c>
      <c r="AC544">
        <v>99.738681592039796</v>
      </c>
      <c r="AD544">
        <v>0.328020627725299</v>
      </c>
      <c r="AE544">
        <v>99.7313468278236</v>
      </c>
      <c r="AF544">
        <v>99.746016356256007</v>
      </c>
      <c r="AG544">
        <v>0.76208797313797305</v>
      </c>
      <c r="AH544">
        <v>0.245500141032895</v>
      </c>
      <c r="AI544">
        <v>0.75659842309962</v>
      </c>
      <c r="AJ544">
        <v>0.76757752317632699</v>
      </c>
      <c r="AK544">
        <v>83.611422356554101</v>
      </c>
      <c r="AL544">
        <v>17.5949076900976</v>
      </c>
      <c r="AM544">
        <v>83.217988260025194</v>
      </c>
      <c r="AN544">
        <v>84.004856453082994</v>
      </c>
      <c r="AO544">
        <v>0</v>
      </c>
      <c r="AP544">
        <v>0</v>
      </c>
      <c r="AQ544">
        <v>0</v>
      </c>
      <c r="AR544">
        <v>0</v>
      </c>
      <c r="AS544">
        <v>2.8829496653622502E-3</v>
      </c>
      <c r="AT544">
        <v>2.2360679774997898</v>
      </c>
      <c r="AU544">
        <v>10</v>
      </c>
      <c r="AV544">
        <v>1.3999999999999999E-4</v>
      </c>
      <c r="AX544">
        <v>0.05</v>
      </c>
      <c r="AY544">
        <v>0.1</v>
      </c>
      <c r="AZ544" t="s">
        <v>69</v>
      </c>
      <c r="BA544" s="1">
        <v>43593</v>
      </c>
      <c r="BB544">
        <v>23.791202686202698</v>
      </c>
      <c r="BC544">
        <v>24.550014103289499</v>
      </c>
      <c r="BD544">
        <v>23.242247682367299</v>
      </c>
      <c r="BE544">
        <v>24.340157690038001</v>
      </c>
      <c r="BF544">
        <v>0</v>
      </c>
      <c r="BG544">
        <v>0</v>
      </c>
      <c r="BH544">
        <v>0</v>
      </c>
      <c r="BI544">
        <v>0</v>
      </c>
    </row>
    <row r="545" spans="1:61" x14ac:dyDescent="0.2">
      <c r="A545" t="s">
        <v>68</v>
      </c>
      <c r="B545">
        <v>1</v>
      </c>
      <c r="C545">
        <v>100</v>
      </c>
      <c r="D545">
        <v>2000</v>
      </c>
      <c r="E545">
        <v>1</v>
      </c>
      <c r="F545">
        <v>0</v>
      </c>
      <c r="G545">
        <v>1</v>
      </c>
      <c r="H545">
        <v>1</v>
      </c>
      <c r="I545">
        <v>0.99646007167730899</v>
      </c>
      <c r="J545">
        <v>3.7289583804746801E-3</v>
      </c>
      <c r="K545">
        <v>0.99637668963306902</v>
      </c>
      <c r="L545">
        <v>0.99654345372154896</v>
      </c>
      <c r="M545">
        <v>0.69775755772005799</v>
      </c>
      <c r="N545">
        <v>0.255117704952598</v>
      </c>
      <c r="O545">
        <v>0.69205295241468001</v>
      </c>
      <c r="P545">
        <v>0.70346216302543496</v>
      </c>
      <c r="Q545">
        <v>1</v>
      </c>
      <c r="R545">
        <v>0</v>
      </c>
      <c r="S545">
        <v>1</v>
      </c>
      <c r="T545">
        <v>1</v>
      </c>
      <c r="U545">
        <v>0.36849999999999999</v>
      </c>
      <c r="V545">
        <v>0.48251856138499</v>
      </c>
      <c r="W545">
        <v>0.357710556963378</v>
      </c>
      <c r="X545">
        <v>0.37928944303662199</v>
      </c>
      <c r="Y545">
        <v>1</v>
      </c>
      <c r="Z545">
        <v>0</v>
      </c>
      <c r="AA545">
        <v>1</v>
      </c>
      <c r="AB545">
        <v>1</v>
      </c>
      <c r="AC545">
        <v>99.647885572139302</v>
      </c>
      <c r="AD545">
        <v>0.370886365812027</v>
      </c>
      <c r="AE545">
        <v>99.639592300880494</v>
      </c>
      <c r="AF545">
        <v>99.656178843398095</v>
      </c>
      <c r="AG545">
        <v>0.69775755772005799</v>
      </c>
      <c r="AH545">
        <v>0.255117704952598</v>
      </c>
      <c r="AI545">
        <v>0.69205295241468001</v>
      </c>
      <c r="AJ545">
        <v>0.70346216302543496</v>
      </c>
      <c r="AK545">
        <v>78.829067917395506</v>
      </c>
      <c r="AL545">
        <v>18.740859766825601</v>
      </c>
      <c r="AM545">
        <v>78.410009553441398</v>
      </c>
      <c r="AN545">
        <v>79.248126281349599</v>
      </c>
      <c r="AO545">
        <v>0</v>
      </c>
      <c r="AP545">
        <v>0</v>
      </c>
      <c r="AQ545">
        <v>0</v>
      </c>
      <c r="AR545">
        <v>0</v>
      </c>
      <c r="AS545">
        <v>1.85471451671603E-2</v>
      </c>
      <c r="AT545">
        <v>2.2360679774997898</v>
      </c>
      <c r="AU545">
        <v>10</v>
      </c>
      <c r="AV545">
        <v>1.3999999999999999E-4</v>
      </c>
      <c r="AX545">
        <v>0.05</v>
      </c>
      <c r="AY545">
        <v>0.1</v>
      </c>
      <c r="AZ545" t="s">
        <v>69</v>
      </c>
      <c r="BA545" s="1">
        <v>43593</v>
      </c>
      <c r="BB545">
        <v>30.224244227994198</v>
      </c>
      <c r="BC545">
        <v>25.5117704952598</v>
      </c>
      <c r="BD545">
        <v>29.6537836974565</v>
      </c>
      <c r="BE545">
        <v>30.794704758531999</v>
      </c>
      <c r="BF545">
        <v>0</v>
      </c>
      <c r="BG545">
        <v>0</v>
      </c>
      <c r="BH545">
        <v>0</v>
      </c>
      <c r="BI545">
        <v>0</v>
      </c>
    </row>
    <row r="546" spans="1:61" x14ac:dyDescent="0.2">
      <c r="A546" t="s">
        <v>68</v>
      </c>
      <c r="B546">
        <v>2</v>
      </c>
      <c r="C546">
        <v>1</v>
      </c>
      <c r="D546">
        <v>2000</v>
      </c>
      <c r="E546">
        <v>2.81E-2</v>
      </c>
      <c r="F546">
        <v>0.14304839616033499</v>
      </c>
      <c r="G546">
        <v>2.4901340621131699E-2</v>
      </c>
      <c r="H546">
        <v>3.1298659378868297E-2</v>
      </c>
      <c r="I546">
        <v>0.97459499394140703</v>
      </c>
      <c r="J546">
        <v>2.8014982927218698E-2</v>
      </c>
      <c r="K546">
        <v>0.97396855987927</v>
      </c>
      <c r="L546">
        <v>0.97522142800354505</v>
      </c>
      <c r="M546">
        <v>8.0250433513373992E-3</v>
      </c>
      <c r="N546">
        <v>5.5203123365632698E-2</v>
      </c>
      <c r="O546">
        <v>6.7906639871787898E-3</v>
      </c>
      <c r="P546">
        <v>9.2594227154960199E-3</v>
      </c>
      <c r="Q546">
        <v>0.99208245725907496</v>
      </c>
      <c r="R546">
        <v>1.6726196915099901E-3</v>
      </c>
      <c r="S546">
        <v>0.99204505634576801</v>
      </c>
      <c r="T546">
        <v>0.99211985817238202</v>
      </c>
      <c r="U546">
        <v>0</v>
      </c>
      <c r="V546">
        <v>0</v>
      </c>
      <c r="W546">
        <v>0</v>
      </c>
      <c r="X546">
        <v>0</v>
      </c>
      <c r="Y546">
        <v>4.5499999999999999E-2</v>
      </c>
      <c r="Z546">
        <v>0.20845017567243501</v>
      </c>
      <c r="AA546">
        <v>4.0838912372746602E-2</v>
      </c>
      <c r="AB546">
        <v>5.0161087627253402E-2</v>
      </c>
      <c r="AC546">
        <v>96.707960199005001</v>
      </c>
      <c r="AD546">
        <v>2.7609681109614499</v>
      </c>
      <c r="AE546">
        <v>96.646223075206805</v>
      </c>
      <c r="AF546">
        <v>96.769697322803196</v>
      </c>
      <c r="AG546">
        <v>8.0250433513373992E-3</v>
      </c>
      <c r="AH546">
        <v>5.5203123365632698E-2</v>
      </c>
      <c r="AI546">
        <v>6.7906639871787898E-3</v>
      </c>
      <c r="AJ546">
        <v>9.2594227154960199E-3</v>
      </c>
      <c r="AK546">
        <v>0.70815951411143396</v>
      </c>
      <c r="AL546">
        <v>4.1201151555871096</v>
      </c>
      <c r="AM546">
        <v>0.61603093848123502</v>
      </c>
      <c r="AN546">
        <v>0.80028808974163301</v>
      </c>
      <c r="AO546">
        <v>0.99725831676141197</v>
      </c>
      <c r="AP546">
        <v>0.14906318979420499</v>
      </c>
      <c r="AQ546">
        <v>0.99392516250818397</v>
      </c>
      <c r="AR546">
        <v>1.00059147101464</v>
      </c>
      <c r="AS546">
        <v>2.2897649450140602E-3</v>
      </c>
      <c r="AT546">
        <v>2.2360679774997898</v>
      </c>
      <c r="AU546">
        <v>10</v>
      </c>
      <c r="AV546">
        <v>1.3999999999999999E-4</v>
      </c>
      <c r="AX546">
        <v>0.05</v>
      </c>
      <c r="AY546">
        <v>0.1</v>
      </c>
      <c r="AZ546" t="s">
        <v>69</v>
      </c>
      <c r="BA546" s="1">
        <v>43593</v>
      </c>
      <c r="BB546">
        <v>99.197495664866295</v>
      </c>
      <c r="BC546">
        <v>5.5203123365632703</v>
      </c>
      <c r="BD546">
        <v>99.074057728450398</v>
      </c>
      <c r="BE546">
        <v>99.320933601282107</v>
      </c>
      <c r="BF546">
        <v>0.79175427409249099</v>
      </c>
      <c r="BG546">
        <v>0.167261969150999</v>
      </c>
      <c r="BH546">
        <v>0.78801418276177004</v>
      </c>
      <c r="BI546">
        <v>0.79549436542321195</v>
      </c>
    </row>
    <row r="547" spans="1:61" x14ac:dyDescent="0.2">
      <c r="A547" t="s">
        <v>68</v>
      </c>
      <c r="B547">
        <v>2</v>
      </c>
      <c r="C547">
        <v>1.1000000000000001</v>
      </c>
      <c r="D547">
        <v>2000</v>
      </c>
      <c r="E547">
        <v>9.3916666666666704E-2</v>
      </c>
      <c r="F547">
        <v>0.26675043237896501</v>
      </c>
      <c r="G547">
        <v>8.7951945668398396E-2</v>
      </c>
      <c r="H547">
        <v>9.9881387664934901E-2</v>
      </c>
      <c r="I547">
        <v>0.97498999771314099</v>
      </c>
      <c r="J547">
        <v>2.8003054014125499E-2</v>
      </c>
      <c r="K547">
        <v>0.97436383038960905</v>
      </c>
      <c r="L547">
        <v>0.97561616503667303</v>
      </c>
      <c r="M547">
        <v>3.6050236336822999E-2</v>
      </c>
      <c r="N547">
        <v>0.13500635671723199</v>
      </c>
      <c r="O547">
        <v>3.3031402426679797E-2</v>
      </c>
      <c r="P547">
        <v>3.9069070246966098E-2</v>
      </c>
      <c r="Q547">
        <v>0.99259421283363902</v>
      </c>
      <c r="R547">
        <v>2.4918846733424302E-3</v>
      </c>
      <c r="S547">
        <v>0.99253849259842297</v>
      </c>
      <c r="T547">
        <v>0.99264993306885596</v>
      </c>
      <c r="U547">
        <v>1.5E-3</v>
      </c>
      <c r="V547">
        <v>3.8710454009541297E-2</v>
      </c>
      <c r="W547">
        <v>6.3440793394786395E-4</v>
      </c>
      <c r="X547">
        <v>2.36559206605214E-3</v>
      </c>
      <c r="Y547">
        <v>0.1265</v>
      </c>
      <c r="Z547">
        <v>0.33249515261618001</v>
      </c>
      <c r="AA547">
        <v>0.11906518236561101</v>
      </c>
      <c r="AB547">
        <v>0.133934817634389</v>
      </c>
      <c r="AC547">
        <v>96.796268656716407</v>
      </c>
      <c r="AD547">
        <v>2.7458707321879001</v>
      </c>
      <c r="AE547">
        <v>96.734869120570394</v>
      </c>
      <c r="AF547">
        <v>96.857668192862405</v>
      </c>
      <c r="AG547">
        <v>3.6050236336822999E-2</v>
      </c>
      <c r="AH547">
        <v>0.13500635671723199</v>
      </c>
      <c r="AI547">
        <v>3.3031402426679797E-2</v>
      </c>
      <c r="AJ547">
        <v>3.9069070246966098E-2</v>
      </c>
      <c r="AK547">
        <v>3.1957508423912802</v>
      </c>
      <c r="AL547">
        <v>10.9615171730405</v>
      </c>
      <c r="AM547">
        <v>2.9506438670367801</v>
      </c>
      <c r="AN547">
        <v>3.4408578177457798</v>
      </c>
      <c r="AO547">
        <v>0.92851886745151002</v>
      </c>
      <c r="AP547">
        <v>0.27423684784790497</v>
      </c>
      <c r="AQ547">
        <v>0.92238674511427898</v>
      </c>
      <c r="AR547">
        <v>0.93465098978874195</v>
      </c>
      <c r="AS547">
        <v>2.36916080864101E-3</v>
      </c>
      <c r="AT547">
        <v>2.2360679774997898</v>
      </c>
      <c r="AU547">
        <v>10</v>
      </c>
      <c r="AV547">
        <v>1.3999999999999999E-4</v>
      </c>
      <c r="AX547">
        <v>0.05</v>
      </c>
      <c r="AY547">
        <v>0.1</v>
      </c>
      <c r="AZ547" t="s">
        <v>69</v>
      </c>
      <c r="BA547" s="1">
        <v>43593</v>
      </c>
      <c r="BB547">
        <v>96.394976366317707</v>
      </c>
      <c r="BC547">
        <v>13.500635671723201</v>
      </c>
      <c r="BD547">
        <v>96.093092975303406</v>
      </c>
      <c r="BE547">
        <v>96.696859757332007</v>
      </c>
      <c r="BF547">
        <v>0.74057871663606301</v>
      </c>
      <c r="BG547">
        <v>0.24918846733424299</v>
      </c>
      <c r="BH547">
        <v>0.73500669311437905</v>
      </c>
      <c r="BI547">
        <v>0.74615074015774596</v>
      </c>
    </row>
    <row r="548" spans="1:61" x14ac:dyDescent="0.2">
      <c r="A548" t="s">
        <v>68</v>
      </c>
      <c r="B548">
        <v>2</v>
      </c>
      <c r="C548">
        <v>1.2</v>
      </c>
      <c r="D548">
        <v>2000</v>
      </c>
      <c r="E548">
        <v>0.19651666666666701</v>
      </c>
      <c r="F548">
        <v>0.35662548287269602</v>
      </c>
      <c r="G548">
        <v>0.18854227844454599</v>
      </c>
      <c r="H548">
        <v>0.20449105488878699</v>
      </c>
      <c r="I548">
        <v>0.97758532149138699</v>
      </c>
      <c r="J548">
        <v>2.6753320298952998E-2</v>
      </c>
      <c r="K548">
        <v>0.97698709906326497</v>
      </c>
      <c r="L548">
        <v>0.97818354391951001</v>
      </c>
      <c r="M548">
        <v>0.12688820461188399</v>
      </c>
      <c r="N548">
        <v>0.27246925297439201</v>
      </c>
      <c r="O548">
        <v>0.120795606897591</v>
      </c>
      <c r="P548">
        <v>0.13298080232617801</v>
      </c>
      <c r="Q548">
        <v>0.993418238410673</v>
      </c>
      <c r="R548">
        <v>3.1612954141944801E-3</v>
      </c>
      <c r="S548">
        <v>0.99334754969624195</v>
      </c>
      <c r="T548">
        <v>0.99348892712510395</v>
      </c>
      <c r="U548">
        <v>8.9999999999999993E-3</v>
      </c>
      <c r="V548">
        <v>9.4464076404024794E-2</v>
      </c>
      <c r="W548">
        <v>6.88771903728867E-3</v>
      </c>
      <c r="X548">
        <v>1.11122809627113E-2</v>
      </c>
      <c r="Y548">
        <v>0.26650000000000001</v>
      </c>
      <c r="Z548">
        <v>0.44223923137695997</v>
      </c>
      <c r="AA548">
        <v>0.256611230163239</v>
      </c>
      <c r="AB548">
        <v>0.27638876983676097</v>
      </c>
      <c r="AC548">
        <v>97.133582089552206</v>
      </c>
      <c r="AD548">
        <v>2.6691674203098801</v>
      </c>
      <c r="AE548">
        <v>97.073897691600806</v>
      </c>
      <c r="AF548">
        <v>97.193266487503607</v>
      </c>
      <c r="AG548">
        <v>0.12688820461188399</v>
      </c>
      <c r="AH548">
        <v>0.27246925297439201</v>
      </c>
      <c r="AI548">
        <v>0.120795606897591</v>
      </c>
      <c r="AJ548">
        <v>0.13298080232617801</v>
      </c>
      <c r="AK548">
        <v>9.8164219243228903</v>
      </c>
      <c r="AL548">
        <v>20.029557594302599</v>
      </c>
      <c r="AM548">
        <v>9.3685474009218108</v>
      </c>
      <c r="AN548">
        <v>10.264296447724</v>
      </c>
      <c r="AO548">
        <v>0.82246666694189596</v>
      </c>
      <c r="AP548">
        <v>0.36686100709715902</v>
      </c>
      <c r="AQ548">
        <v>0.81426340544026299</v>
      </c>
      <c r="AR548">
        <v>0.83066992844352905</v>
      </c>
      <c r="AS548">
        <v>2.3137002574405E-3</v>
      </c>
      <c r="AT548">
        <v>2.2360679774997898</v>
      </c>
      <c r="AU548">
        <v>10</v>
      </c>
      <c r="AV548">
        <v>1.3999999999999999E-4</v>
      </c>
      <c r="AX548">
        <v>0.05</v>
      </c>
      <c r="AY548">
        <v>0.1</v>
      </c>
      <c r="AZ548" t="s">
        <v>69</v>
      </c>
      <c r="BA548" s="1">
        <v>43593</v>
      </c>
      <c r="BB548">
        <v>87.311179538811601</v>
      </c>
      <c r="BC548">
        <v>27.246925297439201</v>
      </c>
      <c r="BD548">
        <v>86.701919767382194</v>
      </c>
      <c r="BE548">
        <v>87.920439310240894</v>
      </c>
      <c r="BF548">
        <v>0.65817615893266901</v>
      </c>
      <c r="BG548">
        <v>0.31612954141944799</v>
      </c>
      <c r="BH548">
        <v>0.65110728748957203</v>
      </c>
      <c r="BI548">
        <v>0.66524503037576599</v>
      </c>
    </row>
    <row r="549" spans="1:61" x14ac:dyDescent="0.2">
      <c r="A549" t="s">
        <v>68</v>
      </c>
      <c r="B549">
        <v>2</v>
      </c>
      <c r="C549">
        <v>1.3</v>
      </c>
      <c r="D549">
        <v>2000</v>
      </c>
      <c r="E549">
        <v>0.383033333333333</v>
      </c>
      <c r="F549">
        <v>0.428789518688108</v>
      </c>
      <c r="G549">
        <v>0.37344530821507299</v>
      </c>
      <c r="H549">
        <v>0.39262135845159402</v>
      </c>
      <c r="I549">
        <v>0.98084547403600097</v>
      </c>
      <c r="J549">
        <v>2.59279051888281E-2</v>
      </c>
      <c r="K549">
        <v>0.98026570845083705</v>
      </c>
      <c r="L549">
        <v>0.98142523962116501</v>
      </c>
      <c r="M549">
        <v>0.28029374458582301</v>
      </c>
      <c r="N549">
        <v>0.36705444820262001</v>
      </c>
      <c r="O549">
        <v>0.272086157609576</v>
      </c>
      <c r="P549">
        <v>0.28850133156207097</v>
      </c>
      <c r="Q549">
        <v>0.99499513746370005</v>
      </c>
      <c r="R549">
        <v>3.58148681122549E-3</v>
      </c>
      <c r="S549">
        <v>0.99491505298399596</v>
      </c>
      <c r="T549">
        <v>0.99507522194340403</v>
      </c>
      <c r="U549">
        <v>3.5000000000000003E-2</v>
      </c>
      <c r="V549">
        <v>0.18382572167129901</v>
      </c>
      <c r="W549">
        <v>3.08895319033002E-2</v>
      </c>
      <c r="X549">
        <v>3.9110468096699803E-2</v>
      </c>
      <c r="Y549">
        <v>0.497</v>
      </c>
      <c r="Z549">
        <v>0.500116044562674</v>
      </c>
      <c r="AA549">
        <v>0.48581706527719498</v>
      </c>
      <c r="AB549">
        <v>0.50818293472280496</v>
      </c>
      <c r="AC549">
        <v>97.610199004975101</v>
      </c>
      <c r="AD549">
        <v>2.6173351529536801</v>
      </c>
      <c r="AE549">
        <v>97.551673611756101</v>
      </c>
      <c r="AF549">
        <v>97.6687243981942</v>
      </c>
      <c r="AG549">
        <v>0.28029374458582301</v>
      </c>
      <c r="AH549">
        <v>0.36705444820262001</v>
      </c>
      <c r="AI549">
        <v>0.272086157609576</v>
      </c>
      <c r="AJ549">
        <v>0.28850133156207097</v>
      </c>
      <c r="AK549">
        <v>22.480605747692401</v>
      </c>
      <c r="AL549">
        <v>28.7654053211477</v>
      </c>
      <c r="AM549">
        <v>21.837391730708202</v>
      </c>
      <c r="AN549">
        <v>23.1238197646766</v>
      </c>
      <c r="AO549">
        <v>0.63022377928045503</v>
      </c>
      <c r="AP549">
        <v>0.43994165194787299</v>
      </c>
      <c r="AQ549">
        <v>0.62038638488156495</v>
      </c>
      <c r="AR549">
        <v>0.64006117367934501</v>
      </c>
      <c r="AS549">
        <v>2.2940187834137198E-3</v>
      </c>
      <c r="AT549">
        <v>2.2360679774997898</v>
      </c>
      <c r="AU549">
        <v>10</v>
      </c>
      <c r="AV549">
        <v>1.3999999999999999E-4</v>
      </c>
      <c r="AX549">
        <v>0.05</v>
      </c>
      <c r="AY549">
        <v>0.1</v>
      </c>
      <c r="AZ549" t="s">
        <v>69</v>
      </c>
      <c r="BA549" s="1">
        <v>43593</v>
      </c>
      <c r="BB549">
        <v>71.970625541417704</v>
      </c>
      <c r="BC549">
        <v>36.705444820262002</v>
      </c>
      <c r="BD549">
        <v>71.149866843792907</v>
      </c>
      <c r="BE549">
        <v>72.791384239042401</v>
      </c>
      <c r="BF549">
        <v>0.50048625363000099</v>
      </c>
      <c r="BG549">
        <v>0.358148681122549</v>
      </c>
      <c r="BH549">
        <v>0.49247780565958099</v>
      </c>
      <c r="BI549">
        <v>0.50849470160041998</v>
      </c>
    </row>
    <row r="550" spans="1:61" x14ac:dyDescent="0.2">
      <c r="A550" t="s">
        <v>68</v>
      </c>
      <c r="B550">
        <v>2</v>
      </c>
      <c r="C550">
        <v>1.4</v>
      </c>
      <c r="D550">
        <v>2000</v>
      </c>
      <c r="E550">
        <v>0.58914166666666701</v>
      </c>
      <c r="F550">
        <v>0.41484194334788199</v>
      </c>
      <c r="G550">
        <v>0.57986551881422699</v>
      </c>
      <c r="H550">
        <v>0.59841781451910603</v>
      </c>
      <c r="I550">
        <v>0.98614804009486001</v>
      </c>
      <c r="J550">
        <v>2.29468532389678E-2</v>
      </c>
      <c r="K550">
        <v>0.98563493285773995</v>
      </c>
      <c r="L550">
        <v>0.98666114733198096</v>
      </c>
      <c r="M550">
        <v>0.478516022021925</v>
      </c>
      <c r="N550">
        <v>0.393443301410004</v>
      </c>
      <c r="O550">
        <v>0.469718362349478</v>
      </c>
      <c r="P550">
        <v>0.487313681694372</v>
      </c>
      <c r="Q550">
        <v>0.99663241455462104</v>
      </c>
      <c r="R550">
        <v>3.4974358509148699E-3</v>
      </c>
      <c r="S550">
        <v>0.99655420951152496</v>
      </c>
      <c r="T550">
        <v>0.99671061959771701</v>
      </c>
      <c r="U550">
        <v>9.7500000000000003E-2</v>
      </c>
      <c r="V550">
        <v>0.296711592096504</v>
      </c>
      <c r="W550">
        <v>9.0865327103600305E-2</v>
      </c>
      <c r="X550">
        <v>0.10413467289639999</v>
      </c>
      <c r="Y550">
        <v>0.73550000000000004</v>
      </c>
      <c r="Z550">
        <v>0.44117691296606498</v>
      </c>
      <c r="AA550">
        <v>0.72563498432504403</v>
      </c>
      <c r="AB550">
        <v>0.74536501567495606</v>
      </c>
      <c r="AC550">
        <v>98.295646766169199</v>
      </c>
      <c r="AD550">
        <v>2.3471037183314198</v>
      </c>
      <c r="AE550">
        <v>98.243163931524805</v>
      </c>
      <c r="AF550">
        <v>98.348129600813493</v>
      </c>
      <c r="AG550">
        <v>0.478516022021925</v>
      </c>
      <c r="AH550">
        <v>0.393443301410004</v>
      </c>
      <c r="AI550">
        <v>0.469718362349478</v>
      </c>
      <c r="AJ550">
        <v>0.487313681694372</v>
      </c>
      <c r="AK550">
        <v>39.542895702281903</v>
      </c>
      <c r="AL550">
        <v>32.5956830402341</v>
      </c>
      <c r="AM550">
        <v>38.8140340717719</v>
      </c>
      <c r="AN550">
        <v>40.2717573327919</v>
      </c>
      <c r="AO550">
        <v>0.41832484218503302</v>
      </c>
      <c r="AP550">
        <v>0.42473986795594798</v>
      </c>
      <c r="AQ550">
        <v>0.40882737000999497</v>
      </c>
      <c r="AR550">
        <v>0.42782231436007101</v>
      </c>
      <c r="AS550">
        <v>2.2716104441680802E-3</v>
      </c>
      <c r="AT550">
        <v>2.2360679774997898</v>
      </c>
      <c r="AU550">
        <v>10</v>
      </c>
      <c r="AV550">
        <v>1.3999999999999999E-4</v>
      </c>
      <c r="AX550">
        <v>0.05</v>
      </c>
      <c r="AY550">
        <v>0.1</v>
      </c>
      <c r="AZ550" t="s">
        <v>69</v>
      </c>
      <c r="BA550" s="1">
        <v>43593</v>
      </c>
      <c r="BB550">
        <v>52.148397797807498</v>
      </c>
      <c r="BC550">
        <v>39.344330141000398</v>
      </c>
      <c r="BD550">
        <v>51.268631830562803</v>
      </c>
      <c r="BE550">
        <v>53.028163765052199</v>
      </c>
      <c r="BF550">
        <v>0.33675854453791898</v>
      </c>
      <c r="BG550">
        <v>0.34974358509148701</v>
      </c>
      <c r="BH550">
        <v>0.32893804022832901</v>
      </c>
      <c r="BI550">
        <v>0.34457904884751001</v>
      </c>
    </row>
    <row r="551" spans="1:61" x14ac:dyDescent="0.2">
      <c r="A551" t="s">
        <v>68</v>
      </c>
      <c r="B551">
        <v>2</v>
      </c>
      <c r="C551">
        <v>1.5</v>
      </c>
      <c r="D551">
        <v>2000</v>
      </c>
      <c r="E551">
        <v>0.67618333333333303</v>
      </c>
      <c r="F551">
        <v>0.38026096160621498</v>
      </c>
      <c r="G551">
        <v>0.66768043973992397</v>
      </c>
      <c r="H551">
        <v>0.68468622692674297</v>
      </c>
      <c r="I551">
        <v>0.98932213739157104</v>
      </c>
      <c r="J551">
        <v>1.9501040696755401E-2</v>
      </c>
      <c r="K551">
        <v>0.98888608086527197</v>
      </c>
      <c r="L551">
        <v>0.98975819391787101</v>
      </c>
      <c r="M551">
        <v>0.57373091230223705</v>
      </c>
      <c r="N551">
        <v>0.37262235331871202</v>
      </c>
      <c r="O551">
        <v>0.56539882318267098</v>
      </c>
      <c r="P551">
        <v>0.58206300142180301</v>
      </c>
      <c r="Q551">
        <v>0.997334863718634</v>
      </c>
      <c r="R551">
        <v>3.22528028890201E-3</v>
      </c>
      <c r="S551">
        <v>0.99726274425890904</v>
      </c>
      <c r="T551">
        <v>0.99740698317835896</v>
      </c>
      <c r="U551">
        <v>0.1235</v>
      </c>
      <c r="V551">
        <v>0.32909254162085699</v>
      </c>
      <c r="W551">
        <v>0.11614126706047601</v>
      </c>
      <c r="X551">
        <v>0.13085873293952399</v>
      </c>
      <c r="Y551">
        <v>0.83099999999999996</v>
      </c>
      <c r="Z551">
        <v>0.374845641067511</v>
      </c>
      <c r="AA551">
        <v>0.82261819665503599</v>
      </c>
      <c r="AB551">
        <v>0.83938180334496404</v>
      </c>
      <c r="AC551">
        <v>98.678606965174097</v>
      </c>
      <c r="AD551">
        <v>2.0032225875230401</v>
      </c>
      <c r="AE551">
        <v>98.633813546376501</v>
      </c>
      <c r="AF551">
        <v>98.723400383971807</v>
      </c>
      <c r="AG551">
        <v>0.57373091230223705</v>
      </c>
      <c r="AH551">
        <v>0.37262235331871202</v>
      </c>
      <c r="AI551">
        <v>0.56539882318267098</v>
      </c>
      <c r="AJ551">
        <v>0.58206300142180301</v>
      </c>
      <c r="AK551">
        <v>47.848936181035903</v>
      </c>
      <c r="AL551">
        <v>31.652030086314099</v>
      </c>
      <c r="AM551">
        <v>47.141175272047199</v>
      </c>
      <c r="AN551">
        <v>48.556697090024599</v>
      </c>
      <c r="AO551">
        <v>0.32859881669476099</v>
      </c>
      <c r="AP551">
        <v>0.38796700445750099</v>
      </c>
      <c r="AQ551">
        <v>0.31992361074482101</v>
      </c>
      <c r="AR551">
        <v>0.33727402264470002</v>
      </c>
      <c r="AS551">
        <v>2.2543328346454799E-3</v>
      </c>
      <c r="AT551">
        <v>2.2360679774997898</v>
      </c>
      <c r="AU551">
        <v>10</v>
      </c>
      <c r="AV551">
        <v>1.3999999999999999E-4</v>
      </c>
      <c r="AX551">
        <v>0.05</v>
      </c>
      <c r="AY551">
        <v>0.1</v>
      </c>
      <c r="AZ551" t="s">
        <v>69</v>
      </c>
      <c r="BA551" s="1">
        <v>43593</v>
      </c>
      <c r="BB551">
        <v>42.6269087697763</v>
      </c>
      <c r="BC551">
        <v>37.262235331871203</v>
      </c>
      <c r="BD551">
        <v>41.793699857819703</v>
      </c>
      <c r="BE551">
        <v>43.460117681732903</v>
      </c>
      <c r="BF551">
        <v>0.26651362813657198</v>
      </c>
      <c r="BG551">
        <v>0.32252802889020099</v>
      </c>
      <c r="BH551">
        <v>0.25930168216409699</v>
      </c>
      <c r="BI551">
        <v>0.27372557410904702</v>
      </c>
    </row>
    <row r="552" spans="1:61" x14ac:dyDescent="0.2">
      <c r="A552" t="s">
        <v>68</v>
      </c>
      <c r="B552">
        <v>2</v>
      </c>
      <c r="C552">
        <v>2</v>
      </c>
      <c r="D552">
        <v>2000</v>
      </c>
      <c r="E552">
        <v>0.92097499999999999</v>
      </c>
      <c r="F552">
        <v>0.17242163304042099</v>
      </c>
      <c r="G552">
        <v>0.91711953507730104</v>
      </c>
      <c r="H552">
        <v>0.92483046492269905</v>
      </c>
      <c r="I552">
        <v>0.99589757347730201</v>
      </c>
      <c r="J552">
        <v>7.5418685414121497E-3</v>
      </c>
      <c r="K552">
        <v>0.99572893216994196</v>
      </c>
      <c r="L552">
        <v>0.99606621478466195</v>
      </c>
      <c r="M552">
        <v>0.76641170212516796</v>
      </c>
      <c r="N552">
        <v>0.23903878474537699</v>
      </c>
      <c r="O552">
        <v>0.76106663240567196</v>
      </c>
      <c r="P552">
        <v>0.77175677184466396</v>
      </c>
      <c r="Q552">
        <v>0.99935965789690395</v>
      </c>
      <c r="R552">
        <v>1.4226480501883299E-3</v>
      </c>
      <c r="S552">
        <v>0.99932784651942197</v>
      </c>
      <c r="T552">
        <v>0.99939146927438705</v>
      </c>
      <c r="U552">
        <v>0.3095</v>
      </c>
      <c r="V552">
        <v>0.462403133995829</v>
      </c>
      <c r="W552">
        <v>0.29916035159376397</v>
      </c>
      <c r="X552">
        <v>0.31983964840623602</v>
      </c>
      <c r="Y552">
        <v>0.99750000000000005</v>
      </c>
      <c r="Z552">
        <v>4.9949949937406098E-2</v>
      </c>
      <c r="AA552">
        <v>0.996383085164673</v>
      </c>
      <c r="AB552">
        <v>0.998616914835328</v>
      </c>
      <c r="AC552">
        <v>99.529601990049798</v>
      </c>
      <c r="AD552">
        <v>0.75076066541541897</v>
      </c>
      <c r="AE552">
        <v>99.512814471222697</v>
      </c>
      <c r="AF552">
        <v>99.5463895088768</v>
      </c>
      <c r="AG552">
        <v>0.76641170212516796</v>
      </c>
      <c r="AH552">
        <v>0.23903878474537699</v>
      </c>
      <c r="AI552">
        <v>0.76106663240567196</v>
      </c>
      <c r="AJ552">
        <v>0.77175677184466396</v>
      </c>
      <c r="AK552">
        <v>72.917703225104404</v>
      </c>
      <c r="AL552">
        <v>22.564259063900899</v>
      </c>
      <c r="AM552">
        <v>72.413151053816406</v>
      </c>
      <c r="AN552">
        <v>73.422255396392302</v>
      </c>
      <c r="AO552">
        <v>7.9250155957387006E-2</v>
      </c>
      <c r="AP552">
        <v>0.17317578941235401</v>
      </c>
      <c r="AQ552">
        <v>7.5377827585554905E-2</v>
      </c>
      <c r="AR552">
        <v>8.3122484329219204E-2</v>
      </c>
      <c r="AS552">
        <v>2.3747258618841498E-3</v>
      </c>
      <c r="AT552">
        <v>2.2360679774997898</v>
      </c>
      <c r="AU552">
        <v>10</v>
      </c>
      <c r="AV552">
        <v>1.3999999999999999E-4</v>
      </c>
      <c r="AX552">
        <v>0.05</v>
      </c>
      <c r="AY552">
        <v>0.1</v>
      </c>
      <c r="AZ552" t="s">
        <v>69</v>
      </c>
      <c r="BA552" s="1">
        <v>43593</v>
      </c>
      <c r="BB552">
        <v>23.358829787483199</v>
      </c>
      <c r="BC552">
        <v>23.903878474537699</v>
      </c>
      <c r="BD552">
        <v>22.824322815533598</v>
      </c>
      <c r="BE552">
        <v>23.893336759432898</v>
      </c>
      <c r="BF552">
        <v>6.4034210309568504E-2</v>
      </c>
      <c r="BG552">
        <v>0.14226480501883301</v>
      </c>
      <c r="BH552">
        <v>6.0853072561289898E-2</v>
      </c>
      <c r="BI552">
        <v>6.7215348057847193E-2</v>
      </c>
    </row>
    <row r="553" spans="1:61" x14ac:dyDescent="0.2">
      <c r="A553" t="s">
        <v>68</v>
      </c>
      <c r="B553">
        <v>2</v>
      </c>
      <c r="C553">
        <v>5</v>
      </c>
      <c r="D553">
        <v>2000</v>
      </c>
      <c r="E553">
        <v>1</v>
      </c>
      <c r="F553">
        <v>0</v>
      </c>
      <c r="G553">
        <v>1</v>
      </c>
      <c r="H553">
        <v>1</v>
      </c>
      <c r="I553">
        <v>0.99590747218214903</v>
      </c>
      <c r="J553">
        <v>5.2860620375091297E-3</v>
      </c>
      <c r="K553">
        <v>0.99578927224165803</v>
      </c>
      <c r="L553">
        <v>0.99602567212264104</v>
      </c>
      <c r="M553">
        <v>0.738852388991727</v>
      </c>
      <c r="N553">
        <v>0.216167579565582</v>
      </c>
      <c r="O553">
        <v>0.73401873496732495</v>
      </c>
      <c r="P553">
        <v>0.74368604301612995</v>
      </c>
      <c r="Q553">
        <v>1</v>
      </c>
      <c r="R553">
        <v>0</v>
      </c>
      <c r="S553">
        <v>1</v>
      </c>
      <c r="T553">
        <v>1</v>
      </c>
      <c r="U553">
        <v>0.34150000000000003</v>
      </c>
      <c r="V553">
        <v>0.47433136637013701</v>
      </c>
      <c r="W553">
        <v>0.33089362820936002</v>
      </c>
      <c r="X553">
        <v>0.35210637179064003</v>
      </c>
      <c r="Y553">
        <v>1</v>
      </c>
      <c r="Z553">
        <v>0</v>
      </c>
      <c r="AA553">
        <v>1</v>
      </c>
      <c r="AB553">
        <v>1</v>
      </c>
      <c r="AC553">
        <v>99.5941542288557</v>
      </c>
      <c r="AD553">
        <v>0.52398040968634096</v>
      </c>
      <c r="AE553">
        <v>99.582437670706398</v>
      </c>
      <c r="AF553">
        <v>99.605870787005102</v>
      </c>
      <c r="AG553">
        <v>0.738852388991727</v>
      </c>
      <c r="AH553">
        <v>0.216167579565582</v>
      </c>
      <c r="AI553">
        <v>0.73401873496732495</v>
      </c>
      <c r="AJ553">
        <v>0.74368604301612995</v>
      </c>
      <c r="AK553">
        <v>77.068041329577298</v>
      </c>
      <c r="AL553">
        <v>19.635043592383699</v>
      </c>
      <c r="AM553">
        <v>76.628988407439905</v>
      </c>
      <c r="AN553">
        <v>77.507094251714804</v>
      </c>
      <c r="AO553">
        <v>0</v>
      </c>
      <c r="AP553">
        <v>0</v>
      </c>
      <c r="AQ553">
        <v>0</v>
      </c>
      <c r="AR553">
        <v>0</v>
      </c>
      <c r="AS553">
        <v>2.5986939098525401E-3</v>
      </c>
      <c r="AT553">
        <v>2.2360679774997898</v>
      </c>
      <c r="AU553">
        <v>10</v>
      </c>
      <c r="AV553">
        <v>1.3999999999999999E-4</v>
      </c>
      <c r="AX553">
        <v>0.05</v>
      </c>
      <c r="AY553">
        <v>0.1</v>
      </c>
      <c r="AZ553" t="s">
        <v>69</v>
      </c>
      <c r="BA553" s="1">
        <v>43593</v>
      </c>
      <c r="BB553">
        <v>26.114761100827302</v>
      </c>
      <c r="BC553">
        <v>21.6167579565582</v>
      </c>
      <c r="BD553">
        <v>25.631395698386999</v>
      </c>
      <c r="BE553">
        <v>26.598126503267501</v>
      </c>
      <c r="BF553">
        <v>0</v>
      </c>
      <c r="BG553">
        <v>0</v>
      </c>
      <c r="BH553">
        <v>0</v>
      </c>
      <c r="BI553">
        <v>0</v>
      </c>
    </row>
    <row r="554" spans="1:61" x14ac:dyDescent="0.2">
      <c r="A554" t="s">
        <v>68</v>
      </c>
      <c r="B554">
        <v>2</v>
      </c>
      <c r="C554">
        <v>10</v>
      </c>
      <c r="D554">
        <v>2000</v>
      </c>
      <c r="E554">
        <v>1</v>
      </c>
      <c r="F554">
        <v>0</v>
      </c>
      <c r="G554">
        <v>1</v>
      </c>
      <c r="H554">
        <v>1</v>
      </c>
      <c r="I554">
        <v>0.99546974784846698</v>
      </c>
      <c r="J554">
        <v>4.6455449758680102E-3</v>
      </c>
      <c r="K554">
        <v>0.995365870304881</v>
      </c>
      <c r="L554">
        <v>0.99557362539205296</v>
      </c>
      <c r="M554">
        <v>0.71509793335749205</v>
      </c>
      <c r="N554">
        <v>0.219318773437857</v>
      </c>
      <c r="O554">
        <v>0.71019381649600299</v>
      </c>
      <c r="P554">
        <v>0.720002050218981</v>
      </c>
      <c r="Q554">
        <v>1</v>
      </c>
      <c r="R554">
        <v>0</v>
      </c>
      <c r="S554">
        <v>1</v>
      </c>
      <c r="T554">
        <v>1</v>
      </c>
      <c r="U554">
        <v>0.30099999999999999</v>
      </c>
      <c r="V554">
        <v>0.45880742379135803</v>
      </c>
      <c r="W554">
        <v>0.29074075411820999</v>
      </c>
      <c r="X554">
        <v>0.31125924588178999</v>
      </c>
      <c r="Y554">
        <v>1</v>
      </c>
      <c r="Z554">
        <v>0</v>
      </c>
      <c r="AA554">
        <v>1</v>
      </c>
      <c r="AB554">
        <v>1</v>
      </c>
      <c r="AC554">
        <v>99.550746268656695</v>
      </c>
      <c r="AD554">
        <v>0.460304952038596</v>
      </c>
      <c r="AE554">
        <v>99.5404535370253</v>
      </c>
      <c r="AF554">
        <v>99.561039000288105</v>
      </c>
      <c r="AG554">
        <v>0.71509793335749205</v>
      </c>
      <c r="AH554">
        <v>0.219318773437857</v>
      </c>
      <c r="AI554">
        <v>0.71019381649600299</v>
      </c>
      <c r="AJ554">
        <v>0.720002050218981</v>
      </c>
      <c r="AK554">
        <v>74.855640292852399</v>
      </c>
      <c r="AL554">
        <v>19.994110756235902</v>
      </c>
      <c r="AM554">
        <v>74.408558384846302</v>
      </c>
      <c r="AN554">
        <v>75.302722200858398</v>
      </c>
      <c r="AO554">
        <v>0</v>
      </c>
      <c r="AP554">
        <v>0</v>
      </c>
      <c r="AQ554">
        <v>0</v>
      </c>
      <c r="AR554">
        <v>0</v>
      </c>
      <c r="AS554">
        <v>3.54547290784848E-3</v>
      </c>
      <c r="AT554">
        <v>2.2360679774997898</v>
      </c>
      <c r="AU554">
        <v>10</v>
      </c>
      <c r="AV554">
        <v>1.3999999999999999E-4</v>
      </c>
      <c r="AX554">
        <v>0.05</v>
      </c>
      <c r="AY554">
        <v>0.1</v>
      </c>
      <c r="AZ554" t="s">
        <v>69</v>
      </c>
      <c r="BA554" s="1">
        <v>43593</v>
      </c>
      <c r="BB554">
        <v>28.490206664250799</v>
      </c>
      <c r="BC554">
        <v>21.9318773437857</v>
      </c>
      <c r="BD554">
        <v>27.9997949781019</v>
      </c>
      <c r="BE554">
        <v>28.980618350399698</v>
      </c>
      <c r="BF554">
        <v>0</v>
      </c>
      <c r="BG554">
        <v>0</v>
      </c>
      <c r="BH554">
        <v>0</v>
      </c>
      <c r="BI554">
        <v>0</v>
      </c>
    </row>
    <row r="555" spans="1:61" x14ac:dyDescent="0.2">
      <c r="A555" t="s">
        <v>68</v>
      </c>
      <c r="B555">
        <v>2</v>
      </c>
      <c r="C555">
        <v>100</v>
      </c>
      <c r="D555">
        <v>2000</v>
      </c>
      <c r="E555">
        <v>1</v>
      </c>
      <c r="F555">
        <v>0</v>
      </c>
      <c r="G555">
        <v>1</v>
      </c>
      <c r="H555">
        <v>1</v>
      </c>
      <c r="I555">
        <v>0.99436247713913695</v>
      </c>
      <c r="J555">
        <v>5.5142326881723203E-3</v>
      </c>
      <c r="K555">
        <v>0.99423917514779203</v>
      </c>
      <c r="L555">
        <v>0.99448577913048197</v>
      </c>
      <c r="M555">
        <v>0.67040013196942405</v>
      </c>
      <c r="N555">
        <v>0.22730110689566399</v>
      </c>
      <c r="O555">
        <v>0.66531752470562699</v>
      </c>
      <c r="P555">
        <v>0.67548273923322</v>
      </c>
      <c r="Q555">
        <v>1</v>
      </c>
      <c r="R555">
        <v>0</v>
      </c>
      <c r="S555">
        <v>1</v>
      </c>
      <c r="T555">
        <v>1</v>
      </c>
      <c r="U555">
        <v>0.2545</v>
      </c>
      <c r="V555">
        <v>0.43568872183149898</v>
      </c>
      <c r="W555">
        <v>0.24475770400954799</v>
      </c>
      <c r="X555">
        <v>0.26424229599045201</v>
      </c>
      <c r="Y555">
        <v>1</v>
      </c>
      <c r="Z555">
        <v>0</v>
      </c>
      <c r="AA555">
        <v>1</v>
      </c>
      <c r="AB555">
        <v>1</v>
      </c>
      <c r="AC555">
        <v>99.440920398009993</v>
      </c>
      <c r="AD555">
        <v>0.54645216733212199</v>
      </c>
      <c r="AE555">
        <v>99.428701356083906</v>
      </c>
      <c r="AF555">
        <v>99.453139439935995</v>
      </c>
      <c r="AG555">
        <v>0.67040013196942405</v>
      </c>
      <c r="AH555">
        <v>0.22730110689566399</v>
      </c>
      <c r="AI555">
        <v>0.66531752470562699</v>
      </c>
      <c r="AJ555">
        <v>0.67548273923322</v>
      </c>
      <c r="AK555">
        <v>70.757412392880198</v>
      </c>
      <c r="AL555">
        <v>20.9345279241304</v>
      </c>
      <c r="AM555">
        <v>70.289302117727999</v>
      </c>
      <c r="AN555">
        <v>71.225522668032497</v>
      </c>
      <c r="AO555">
        <v>0</v>
      </c>
      <c r="AP555">
        <v>0</v>
      </c>
      <c r="AQ555">
        <v>0</v>
      </c>
      <c r="AR555">
        <v>0</v>
      </c>
      <c r="AS555">
        <v>2.7401053589667101E-2</v>
      </c>
      <c r="AT555">
        <v>2.2360679774997898</v>
      </c>
      <c r="AU555">
        <v>10</v>
      </c>
      <c r="AV555">
        <v>1.3999999999999999E-4</v>
      </c>
      <c r="AX555">
        <v>0.05</v>
      </c>
      <c r="AY555">
        <v>0.1</v>
      </c>
      <c r="AZ555" t="s">
        <v>69</v>
      </c>
      <c r="BA555" s="1">
        <v>43593</v>
      </c>
      <c r="BB555">
        <v>32.959986803057603</v>
      </c>
      <c r="BC555">
        <v>22.730110689566398</v>
      </c>
      <c r="BD555">
        <v>32.451726076678</v>
      </c>
      <c r="BE555">
        <v>33.468247529437299</v>
      </c>
      <c r="BF555">
        <v>0</v>
      </c>
      <c r="BG555">
        <v>0</v>
      </c>
      <c r="BH555">
        <v>0</v>
      </c>
      <c r="BI555">
        <v>0</v>
      </c>
    </row>
    <row r="556" spans="1:61" x14ac:dyDescent="0.2">
      <c r="A556" t="s">
        <v>68</v>
      </c>
      <c r="B556">
        <v>5</v>
      </c>
      <c r="C556">
        <v>1</v>
      </c>
      <c r="D556">
        <v>2000</v>
      </c>
      <c r="E556">
        <v>2.9001984126984098E-2</v>
      </c>
      <c r="F556">
        <v>0.13788212838804101</v>
      </c>
      <c r="G556">
        <v>2.5918846007404E-2</v>
      </c>
      <c r="H556">
        <v>3.2085122246564297E-2</v>
      </c>
      <c r="I556">
        <v>0.97463993277586802</v>
      </c>
      <c r="J556">
        <v>2.7990407049075499E-2</v>
      </c>
      <c r="K556">
        <v>0.97401404824707105</v>
      </c>
      <c r="L556">
        <v>0.975265817304664</v>
      </c>
      <c r="M556">
        <v>1.7165495975468001E-2</v>
      </c>
      <c r="N556">
        <v>9.5771240544187494E-2</v>
      </c>
      <c r="O556">
        <v>1.5023985934005101E-2</v>
      </c>
      <c r="P556">
        <v>1.9307006016930899E-2</v>
      </c>
      <c r="Q556">
        <v>0.98461018303827597</v>
      </c>
      <c r="R556">
        <v>2.9361517777794E-3</v>
      </c>
      <c r="S556">
        <v>0.98454452868860198</v>
      </c>
      <c r="T556">
        <v>0.98467583738794895</v>
      </c>
      <c r="U556">
        <v>0</v>
      </c>
      <c r="V556">
        <v>0</v>
      </c>
      <c r="W556">
        <v>0</v>
      </c>
      <c r="X556">
        <v>0</v>
      </c>
      <c r="Y556">
        <v>5.9499999999999997E-2</v>
      </c>
      <c r="Z556">
        <v>0.23661729410999499</v>
      </c>
      <c r="AA556">
        <v>5.42090764571799E-2</v>
      </c>
      <c r="AB556">
        <v>6.4790923542820095E-2</v>
      </c>
      <c r="AC556">
        <v>96.003233830845801</v>
      </c>
      <c r="AD556">
        <v>2.7332737067841899</v>
      </c>
      <c r="AE556">
        <v>95.942115972750997</v>
      </c>
      <c r="AF556">
        <v>96.064351688940604</v>
      </c>
      <c r="AG556">
        <v>1.7165495975468001E-2</v>
      </c>
      <c r="AH556">
        <v>9.5771240544187494E-2</v>
      </c>
      <c r="AI556">
        <v>1.5023985934005101E-2</v>
      </c>
      <c r="AJ556">
        <v>1.9307006016930899E-2</v>
      </c>
      <c r="AK556">
        <v>0.82683464691759401</v>
      </c>
      <c r="AL556">
        <v>4.4363545481369204</v>
      </c>
      <c r="AM556">
        <v>0.727634743498349</v>
      </c>
      <c r="AN556">
        <v>0.92603455033683901</v>
      </c>
      <c r="AO556">
        <v>0.99640160403654299</v>
      </c>
      <c r="AP556">
        <v>0.143779058257891</v>
      </c>
      <c r="AQ556">
        <v>0.99318660655648805</v>
      </c>
      <c r="AR556">
        <v>0.99961660151659903</v>
      </c>
      <c r="AS556">
        <v>2.2897649450140602E-3</v>
      </c>
      <c r="AT556">
        <v>2.2360679774997898</v>
      </c>
      <c r="AU556">
        <v>10</v>
      </c>
      <c r="AV556">
        <v>1.3999999999999999E-4</v>
      </c>
      <c r="AX556">
        <v>0.05</v>
      </c>
      <c r="AY556">
        <v>0.1</v>
      </c>
      <c r="AZ556" t="s">
        <v>69</v>
      </c>
      <c r="BA556" s="1">
        <v>43593</v>
      </c>
      <c r="BB556">
        <v>98.283450402453198</v>
      </c>
      <c r="BC556">
        <v>9.5771240544187499</v>
      </c>
      <c r="BD556">
        <v>98.069299398306896</v>
      </c>
      <c r="BE556">
        <v>98.4976014065995</v>
      </c>
      <c r="BF556">
        <v>1.5389816961724301</v>
      </c>
      <c r="BG556">
        <v>0.29361517777794</v>
      </c>
      <c r="BH556">
        <v>1.53241626120506</v>
      </c>
      <c r="BI556">
        <v>1.5455471311398099</v>
      </c>
    </row>
    <row r="557" spans="1:61" x14ac:dyDescent="0.2">
      <c r="A557" t="s">
        <v>68</v>
      </c>
      <c r="B557">
        <v>5</v>
      </c>
      <c r="C557">
        <v>1.1000000000000001</v>
      </c>
      <c r="D557">
        <v>2000</v>
      </c>
      <c r="E557">
        <v>0.14429603174603201</v>
      </c>
      <c r="F557">
        <v>0.30153678654472998</v>
      </c>
      <c r="G557">
        <v>0.13755346422172299</v>
      </c>
      <c r="H557">
        <v>0.15103859927034</v>
      </c>
      <c r="I557">
        <v>0.97519114590450695</v>
      </c>
      <c r="J557">
        <v>2.7565044593490001E-2</v>
      </c>
      <c r="K557">
        <v>0.97457477276936799</v>
      </c>
      <c r="L557">
        <v>0.97580751903964502</v>
      </c>
      <c r="M557">
        <v>0.10118587530515601</v>
      </c>
      <c r="N557">
        <v>0.23695944360192001</v>
      </c>
      <c r="O557">
        <v>9.5887301067111394E-2</v>
      </c>
      <c r="P557">
        <v>0.10648444954319999</v>
      </c>
      <c r="Q557">
        <v>0.98647792376949694</v>
      </c>
      <c r="R557">
        <v>5.1264771573634503E-3</v>
      </c>
      <c r="S557">
        <v>0.98636329225540798</v>
      </c>
      <c r="T557">
        <v>0.98659255528358702</v>
      </c>
      <c r="U557">
        <v>1.5E-3</v>
      </c>
      <c r="V557">
        <v>3.8710454009541297E-2</v>
      </c>
      <c r="W557">
        <v>6.3440793394786395E-4</v>
      </c>
      <c r="X557">
        <v>2.36559206605214E-3</v>
      </c>
      <c r="Y557">
        <v>0.23</v>
      </c>
      <c r="Z557">
        <v>0.420937755846572</v>
      </c>
      <c r="AA557">
        <v>0.220587545636309</v>
      </c>
      <c r="AB557">
        <v>0.23941245436369099</v>
      </c>
      <c r="AC557">
        <v>96.237935323383098</v>
      </c>
      <c r="AD557">
        <v>2.69096009269404</v>
      </c>
      <c r="AE557">
        <v>96.177763626463005</v>
      </c>
      <c r="AF557">
        <v>96.298107020303107</v>
      </c>
      <c r="AG557">
        <v>0.10118587530515601</v>
      </c>
      <c r="AH557">
        <v>0.23695944360192001</v>
      </c>
      <c r="AI557">
        <v>9.5887301067111394E-2</v>
      </c>
      <c r="AJ557">
        <v>0.10648444954319999</v>
      </c>
      <c r="AK557">
        <v>5.67433081216498</v>
      </c>
      <c r="AL557">
        <v>13.719868280147899</v>
      </c>
      <c r="AM557">
        <v>5.3675452309974396</v>
      </c>
      <c r="AN557">
        <v>5.9811163933325204</v>
      </c>
      <c r="AO557">
        <v>0.87699521357139998</v>
      </c>
      <c r="AP557">
        <v>0.30994006863324403</v>
      </c>
      <c r="AQ557">
        <v>0.870064742947251</v>
      </c>
      <c r="AR557">
        <v>0.88392568419554796</v>
      </c>
      <c r="AS557">
        <v>2.3132048006777798E-3</v>
      </c>
      <c r="AT557">
        <v>2.2360679774997898</v>
      </c>
      <c r="AU557">
        <v>10</v>
      </c>
      <c r="AV557">
        <v>1.3999999999999999E-4</v>
      </c>
      <c r="AX557">
        <v>0.05</v>
      </c>
      <c r="AY557">
        <v>0.1</v>
      </c>
      <c r="AZ557" t="s">
        <v>69</v>
      </c>
      <c r="BA557" s="1">
        <v>43593</v>
      </c>
      <c r="BB557">
        <v>89.881412469484403</v>
      </c>
      <c r="BC557">
        <v>23.695944360192001</v>
      </c>
      <c r="BD557">
        <v>89.351555045680001</v>
      </c>
      <c r="BE557">
        <v>90.411269893288804</v>
      </c>
      <c r="BF557">
        <v>1.35220762305026</v>
      </c>
      <c r="BG557">
        <v>0.51264771573634504</v>
      </c>
      <c r="BH557">
        <v>1.3407444716413</v>
      </c>
      <c r="BI557">
        <v>1.36367077445923</v>
      </c>
    </row>
    <row r="558" spans="1:61" x14ac:dyDescent="0.2">
      <c r="A558" t="s">
        <v>68</v>
      </c>
      <c r="B558">
        <v>5</v>
      </c>
      <c r="C558">
        <v>1.2</v>
      </c>
      <c r="D558">
        <v>2000</v>
      </c>
      <c r="E558">
        <v>0.40154146825396803</v>
      </c>
      <c r="F558">
        <v>0.41729136585698801</v>
      </c>
      <c r="G558">
        <v>0.39221054964916902</v>
      </c>
      <c r="H558">
        <v>0.41087238685876798</v>
      </c>
      <c r="I558">
        <v>0.979326625436441</v>
      </c>
      <c r="J558">
        <v>2.6792971886170899E-2</v>
      </c>
      <c r="K558">
        <v>0.97872751637187305</v>
      </c>
      <c r="L558">
        <v>0.97992573450100795</v>
      </c>
      <c r="M558">
        <v>0.31666148681669798</v>
      </c>
      <c r="N558">
        <v>0.36020920431490799</v>
      </c>
      <c r="O558">
        <v>0.308606964147005</v>
      </c>
      <c r="P558">
        <v>0.32471600948639001</v>
      </c>
      <c r="Q558">
        <v>0.99050549002007005</v>
      </c>
      <c r="R558">
        <v>6.8178534915056196E-3</v>
      </c>
      <c r="S558">
        <v>0.99035303818139397</v>
      </c>
      <c r="T558">
        <v>0.990657941858747</v>
      </c>
      <c r="U558">
        <v>1.15E-2</v>
      </c>
      <c r="V558">
        <v>0.106646316009317</v>
      </c>
      <c r="W558">
        <v>9.1153158785324193E-3</v>
      </c>
      <c r="X558">
        <v>1.3884684121467599E-2</v>
      </c>
      <c r="Y558">
        <v>0.54400000000000004</v>
      </c>
      <c r="Z558">
        <v>0.49818479909268998</v>
      </c>
      <c r="AA558">
        <v>0.532860249238717</v>
      </c>
      <c r="AB558">
        <v>0.55513975076128297</v>
      </c>
      <c r="AC558">
        <v>97.036442786069699</v>
      </c>
      <c r="AD558">
        <v>2.70620235460082</v>
      </c>
      <c r="AE558">
        <v>96.975930261812096</v>
      </c>
      <c r="AF558">
        <v>97.096955310327203</v>
      </c>
      <c r="AG558">
        <v>0.31666148681669798</v>
      </c>
      <c r="AH558">
        <v>0.36020920431490799</v>
      </c>
      <c r="AI558">
        <v>0.308606964147005</v>
      </c>
      <c r="AJ558">
        <v>0.32471600948639001</v>
      </c>
      <c r="AK558">
        <v>20.964968916402398</v>
      </c>
      <c r="AL558">
        <v>25.641133853180001</v>
      </c>
      <c r="AM558">
        <v>20.391615733243501</v>
      </c>
      <c r="AN558">
        <v>21.538322099561199</v>
      </c>
      <c r="AO558">
        <v>0.61132703819969003</v>
      </c>
      <c r="AP558">
        <v>0.428127804203635</v>
      </c>
      <c r="AQ558">
        <v>0.60175380946711998</v>
      </c>
      <c r="AR558">
        <v>0.62090026693226097</v>
      </c>
      <c r="AS558">
        <v>2.2705040586155898E-3</v>
      </c>
      <c r="AT558">
        <v>2.2360679774997898</v>
      </c>
      <c r="AU558">
        <v>10</v>
      </c>
      <c r="AV558">
        <v>1.3999999999999999E-4</v>
      </c>
      <c r="AX558">
        <v>0.05</v>
      </c>
      <c r="AY558">
        <v>0.1</v>
      </c>
      <c r="AZ558" t="s">
        <v>69</v>
      </c>
      <c r="BA558" s="1">
        <v>43593</v>
      </c>
      <c r="BB558">
        <v>68.333851318330204</v>
      </c>
      <c r="BC558">
        <v>36.020920431490801</v>
      </c>
      <c r="BD558">
        <v>67.528399051361006</v>
      </c>
      <c r="BE558">
        <v>69.139303585299501</v>
      </c>
      <c r="BF558">
        <v>0.94945099799294996</v>
      </c>
      <c r="BG558">
        <v>0.68178534915056199</v>
      </c>
      <c r="BH558">
        <v>0.93420581412530901</v>
      </c>
      <c r="BI558">
        <v>0.96469618186059103</v>
      </c>
    </row>
    <row r="559" spans="1:61" x14ac:dyDescent="0.2">
      <c r="A559" t="s">
        <v>68</v>
      </c>
      <c r="B559">
        <v>5</v>
      </c>
      <c r="C559">
        <v>1.3</v>
      </c>
      <c r="D559">
        <v>2000</v>
      </c>
      <c r="E559">
        <v>0.659392857142857</v>
      </c>
      <c r="F559">
        <v>0.37248655012183002</v>
      </c>
      <c r="G559">
        <v>0.65106380467508895</v>
      </c>
      <c r="H559">
        <v>0.66772190961062505</v>
      </c>
      <c r="I559">
        <v>0.985285129587954</v>
      </c>
      <c r="J559">
        <v>2.2827980743174402E-2</v>
      </c>
      <c r="K559">
        <v>0.98477468042064598</v>
      </c>
      <c r="L559">
        <v>0.98579557875526203</v>
      </c>
      <c r="M559">
        <v>0.55048989027056705</v>
      </c>
      <c r="N559">
        <v>0.350210371909708</v>
      </c>
      <c r="O559">
        <v>0.54265894829041095</v>
      </c>
      <c r="P559">
        <v>0.55832083225072304</v>
      </c>
      <c r="Q559">
        <v>0.99460195117732197</v>
      </c>
      <c r="R559">
        <v>6.0524210133025801E-3</v>
      </c>
      <c r="S559">
        <v>0.99446661492917998</v>
      </c>
      <c r="T559">
        <v>0.99473728742546397</v>
      </c>
      <c r="U559">
        <v>4.8500000000000001E-2</v>
      </c>
      <c r="V559">
        <v>0.214873998933582</v>
      </c>
      <c r="W559">
        <v>4.3695271317872902E-2</v>
      </c>
      <c r="X559">
        <v>5.33047286821271E-2</v>
      </c>
      <c r="Y559">
        <v>0.82199999999999995</v>
      </c>
      <c r="Z559">
        <v>0.38260840894744902</v>
      </c>
      <c r="AA559">
        <v>0.81344461588830497</v>
      </c>
      <c r="AB559">
        <v>0.83055538411169505</v>
      </c>
      <c r="AC559">
        <v>98.023009950248706</v>
      </c>
      <c r="AD559">
        <v>2.3609282587777898</v>
      </c>
      <c r="AE559">
        <v>97.970217989482506</v>
      </c>
      <c r="AF559">
        <v>98.075801911015006</v>
      </c>
      <c r="AG559">
        <v>0.55048989027056705</v>
      </c>
      <c r="AH559">
        <v>0.350210371909708</v>
      </c>
      <c r="AI559">
        <v>0.54265894829041095</v>
      </c>
      <c r="AJ559">
        <v>0.55832083225072304</v>
      </c>
      <c r="AK559">
        <v>40.005579520094301</v>
      </c>
      <c r="AL559">
        <v>28.827417116874301</v>
      </c>
      <c r="AM559">
        <v>39.3609788772036</v>
      </c>
      <c r="AN559">
        <v>40.650180162985002</v>
      </c>
      <c r="AO559">
        <v>0.34650914982182002</v>
      </c>
      <c r="AP559">
        <v>0.38116469043581103</v>
      </c>
      <c r="AQ559">
        <v>0.33798604823744899</v>
      </c>
      <c r="AR559">
        <v>0.35503225140619199</v>
      </c>
      <c r="AS559">
        <v>2.3922284629465098E-3</v>
      </c>
      <c r="AT559">
        <v>2.2360679774997898</v>
      </c>
      <c r="AU559">
        <v>10</v>
      </c>
      <c r="AV559">
        <v>1.3999999999999999E-4</v>
      </c>
      <c r="AX559">
        <v>0.05</v>
      </c>
      <c r="AY559">
        <v>0.1</v>
      </c>
      <c r="AZ559" t="s">
        <v>69</v>
      </c>
      <c r="BA559" s="1">
        <v>43593</v>
      </c>
      <c r="BB559">
        <v>44.951010972943301</v>
      </c>
      <c r="BC559">
        <v>35.021037190970802</v>
      </c>
      <c r="BD559">
        <v>44.167916774927697</v>
      </c>
      <c r="BE559">
        <v>45.734105170958898</v>
      </c>
      <c r="BF559">
        <v>0.53980488226781098</v>
      </c>
      <c r="BG559">
        <v>0.60524210133025802</v>
      </c>
      <c r="BH559">
        <v>0.52627125745361802</v>
      </c>
      <c r="BI559">
        <v>0.55333850708200305</v>
      </c>
    </row>
    <row r="560" spans="1:61" x14ac:dyDescent="0.2">
      <c r="A560" t="s">
        <v>68</v>
      </c>
      <c r="B560">
        <v>5</v>
      </c>
      <c r="C560">
        <v>1.4</v>
      </c>
      <c r="D560">
        <v>2000</v>
      </c>
      <c r="E560">
        <v>0.79322182539682495</v>
      </c>
      <c r="F560">
        <v>0.274168531059089</v>
      </c>
      <c r="G560">
        <v>0.78709123066943198</v>
      </c>
      <c r="H560">
        <v>0.79935242012421903</v>
      </c>
      <c r="I560">
        <v>0.98970356297053197</v>
      </c>
      <c r="J560">
        <v>1.7505381565817501E-2</v>
      </c>
      <c r="K560">
        <v>0.98931213073899904</v>
      </c>
      <c r="L560">
        <v>0.99009499520206401</v>
      </c>
      <c r="M560">
        <v>0.68504307596483505</v>
      </c>
      <c r="N560">
        <v>0.28246922059652901</v>
      </c>
      <c r="O560">
        <v>0.67872687217678196</v>
      </c>
      <c r="P560">
        <v>0.69135927975288702</v>
      </c>
      <c r="Q560">
        <v>0.99672223066992505</v>
      </c>
      <c r="R560">
        <v>4.4765659663731604E-3</v>
      </c>
      <c r="S560">
        <v>0.99662213161185897</v>
      </c>
      <c r="T560">
        <v>0.99682232972799101</v>
      </c>
      <c r="U560">
        <v>7.9000000000000001E-2</v>
      </c>
      <c r="V560">
        <v>0.26980622249838798</v>
      </c>
      <c r="W560">
        <v>7.2966949457411695E-2</v>
      </c>
      <c r="X560">
        <v>8.5033050542588307E-2</v>
      </c>
      <c r="Y560">
        <v>0.94650000000000001</v>
      </c>
      <c r="Z560">
        <v>0.22508460973769501</v>
      </c>
      <c r="AA560">
        <v>0.94146695511937495</v>
      </c>
      <c r="AB560">
        <v>0.95153304488062496</v>
      </c>
      <c r="AC560">
        <v>98.664676616915401</v>
      </c>
      <c r="AD560">
        <v>1.79228004261675</v>
      </c>
      <c r="AE560">
        <v>98.624600016815407</v>
      </c>
      <c r="AF560">
        <v>98.704753217015494</v>
      </c>
      <c r="AG560">
        <v>0.68504307596483505</v>
      </c>
      <c r="AH560">
        <v>0.28246922059652901</v>
      </c>
      <c r="AI560">
        <v>0.67872687217678196</v>
      </c>
      <c r="AJ560">
        <v>0.69135927975288702</v>
      </c>
      <c r="AK560">
        <v>52.5542045776564</v>
      </c>
      <c r="AL560">
        <v>26.185740770376601</v>
      </c>
      <c r="AM560">
        <v>51.968673613618897</v>
      </c>
      <c r="AN560">
        <v>53.139735541693902</v>
      </c>
      <c r="AO560">
        <v>0.209192104116358</v>
      </c>
      <c r="AP560">
        <v>0.27929872056264998</v>
      </c>
      <c r="AQ560">
        <v>0.20294679486428999</v>
      </c>
      <c r="AR560">
        <v>0.21543741336842601</v>
      </c>
      <c r="AS560">
        <v>2.2539960468892302E-3</v>
      </c>
      <c r="AT560">
        <v>2.2360679774997898</v>
      </c>
      <c r="AU560">
        <v>10</v>
      </c>
      <c r="AV560">
        <v>1.3999999999999999E-4</v>
      </c>
      <c r="AX560">
        <v>0.05</v>
      </c>
      <c r="AY560">
        <v>0.1</v>
      </c>
      <c r="AZ560" t="s">
        <v>69</v>
      </c>
      <c r="BA560" s="1">
        <v>43593</v>
      </c>
      <c r="BB560">
        <v>31.4956924035165</v>
      </c>
      <c r="BC560">
        <v>28.246922059652899</v>
      </c>
      <c r="BD560">
        <v>30.864072024711302</v>
      </c>
      <c r="BE560">
        <v>32.127312782321802</v>
      </c>
      <c r="BF560">
        <v>0.32777693300749999</v>
      </c>
      <c r="BG560">
        <v>0.447656596637316</v>
      </c>
      <c r="BH560">
        <v>0.31776702720092698</v>
      </c>
      <c r="BI560">
        <v>0.33778683881407201</v>
      </c>
    </row>
    <row r="561" spans="1:61" x14ac:dyDescent="0.2">
      <c r="A561" t="s">
        <v>68</v>
      </c>
      <c r="B561">
        <v>5</v>
      </c>
      <c r="C561">
        <v>1.5</v>
      </c>
      <c r="D561">
        <v>2000</v>
      </c>
      <c r="E561">
        <v>0.86395436507936496</v>
      </c>
      <c r="F561">
        <v>0.20811233783286801</v>
      </c>
      <c r="G561">
        <v>0.85930083173585803</v>
      </c>
      <c r="H561">
        <v>0.868607898422872</v>
      </c>
      <c r="I561">
        <v>0.99297075217976105</v>
      </c>
      <c r="J561">
        <v>1.14022256170935E-2</v>
      </c>
      <c r="K561">
        <v>0.99271579066401505</v>
      </c>
      <c r="L561">
        <v>0.99322571369550705</v>
      </c>
      <c r="M561">
        <v>0.75283274002368405</v>
      </c>
      <c r="N561">
        <v>0.22820092574702699</v>
      </c>
      <c r="O561">
        <v>0.74773001219869695</v>
      </c>
      <c r="P561">
        <v>0.75793546784867205</v>
      </c>
      <c r="Q561">
        <v>0.99783295196062305</v>
      </c>
      <c r="R561">
        <v>3.4024852669658399E-3</v>
      </c>
      <c r="S561">
        <v>0.99775687007712999</v>
      </c>
      <c r="T561">
        <v>0.997909033844117</v>
      </c>
      <c r="U561">
        <v>0.13100000000000001</v>
      </c>
      <c r="V561">
        <v>0.33748473739413298</v>
      </c>
      <c r="W561">
        <v>0.123453611858181</v>
      </c>
      <c r="X561">
        <v>0.13854638814181899</v>
      </c>
      <c r="Y561">
        <v>0.98450000000000004</v>
      </c>
      <c r="Z561">
        <v>0.123561254816572</v>
      </c>
      <c r="AA561">
        <v>0.98173708634845003</v>
      </c>
      <c r="AB561">
        <v>0.98726291365154994</v>
      </c>
      <c r="AC561">
        <v>99.094776119402994</v>
      </c>
      <c r="AD561">
        <v>1.1596294772537801</v>
      </c>
      <c r="AE561">
        <v>99.0688460160045</v>
      </c>
      <c r="AF561">
        <v>99.120706222801502</v>
      </c>
      <c r="AG561">
        <v>0.75283274002368405</v>
      </c>
      <c r="AH561">
        <v>0.22820092574702699</v>
      </c>
      <c r="AI561">
        <v>0.74773001219869695</v>
      </c>
      <c r="AJ561">
        <v>0.75793546784867205</v>
      </c>
      <c r="AK561">
        <v>60.926115294821201</v>
      </c>
      <c r="AL561">
        <v>24.0300827113373</v>
      </c>
      <c r="AM561">
        <v>60.388786310346298</v>
      </c>
      <c r="AN561">
        <v>61.463444279296098</v>
      </c>
      <c r="AO561">
        <v>0.13694108311346201</v>
      </c>
      <c r="AP561">
        <v>0.21024047143317001</v>
      </c>
      <c r="AQ561">
        <v>0.13223996325599999</v>
      </c>
      <c r="AR561">
        <v>0.141642202970924</v>
      </c>
      <c r="AS561">
        <v>2.3136811970826099E-3</v>
      </c>
      <c r="AT561">
        <v>2.2360679774997898</v>
      </c>
      <c r="AU561">
        <v>10</v>
      </c>
      <c r="AV561">
        <v>1.3999999999999999E-4</v>
      </c>
      <c r="AX561">
        <v>0.05</v>
      </c>
      <c r="AY561">
        <v>0.1</v>
      </c>
      <c r="AZ561" t="s">
        <v>69</v>
      </c>
      <c r="BA561" s="1">
        <v>43593</v>
      </c>
      <c r="BB561">
        <v>24.716725997631599</v>
      </c>
      <c r="BC561">
        <v>22.820092574702699</v>
      </c>
      <c r="BD561">
        <v>24.2064532151328</v>
      </c>
      <c r="BE561">
        <v>25.226998780130302</v>
      </c>
      <c r="BF561">
        <v>0.216704803937666</v>
      </c>
      <c r="BG561">
        <v>0.34024852669658401</v>
      </c>
      <c r="BH561">
        <v>0.20909661558828899</v>
      </c>
      <c r="BI561">
        <v>0.22431299228704299</v>
      </c>
    </row>
    <row r="562" spans="1:61" x14ac:dyDescent="0.2">
      <c r="A562" t="s">
        <v>68</v>
      </c>
      <c r="B562">
        <v>5</v>
      </c>
      <c r="C562">
        <v>2</v>
      </c>
      <c r="D562">
        <v>2000</v>
      </c>
      <c r="E562">
        <v>0.962675198412698</v>
      </c>
      <c r="F562">
        <v>8.3878163541165604E-2</v>
      </c>
      <c r="G562">
        <v>0.96079962565763999</v>
      </c>
      <c r="H562">
        <v>0.964550771167757</v>
      </c>
      <c r="I562">
        <v>0.99466166551261403</v>
      </c>
      <c r="J562">
        <v>6.9664458647302396E-3</v>
      </c>
      <c r="K562">
        <v>0.99450589104746301</v>
      </c>
      <c r="L562">
        <v>0.99481743997776595</v>
      </c>
      <c r="M562">
        <v>0.79272562580065298</v>
      </c>
      <c r="N562">
        <v>0.17610308937386099</v>
      </c>
      <c r="O562">
        <v>0.78878784101177601</v>
      </c>
      <c r="P562">
        <v>0.79666341058953005</v>
      </c>
      <c r="Q562">
        <v>0.99940814162635105</v>
      </c>
      <c r="R562">
        <v>1.3582606874974501E-3</v>
      </c>
      <c r="S562">
        <v>0.99937776999406702</v>
      </c>
      <c r="T562">
        <v>0.99943851325863498</v>
      </c>
      <c r="U562">
        <v>0.21</v>
      </c>
      <c r="V562">
        <v>0.40741010234866298</v>
      </c>
      <c r="W562">
        <v>0.200890033164282</v>
      </c>
      <c r="X562">
        <v>0.21910996683571801</v>
      </c>
      <c r="Y562">
        <v>1</v>
      </c>
      <c r="Z562">
        <v>0</v>
      </c>
      <c r="AA562">
        <v>1</v>
      </c>
      <c r="AB562">
        <v>1</v>
      </c>
      <c r="AC562">
        <v>99.416417910447805</v>
      </c>
      <c r="AD562">
        <v>0.68910955205715296</v>
      </c>
      <c r="AE562">
        <v>99.401008952424306</v>
      </c>
      <c r="AF562">
        <v>99.431826868471205</v>
      </c>
      <c r="AG562">
        <v>0.79272562580065298</v>
      </c>
      <c r="AH562">
        <v>0.17610308937386099</v>
      </c>
      <c r="AI562">
        <v>0.78878784101177601</v>
      </c>
      <c r="AJ562">
        <v>0.79666341058953005</v>
      </c>
      <c r="AK562">
        <v>70.370421121854903</v>
      </c>
      <c r="AL562">
        <v>20.930066492805</v>
      </c>
      <c r="AM562">
        <v>69.902410607339903</v>
      </c>
      <c r="AN562">
        <v>70.838431636369904</v>
      </c>
      <c r="AO562">
        <v>3.7482320274739099E-2</v>
      </c>
      <c r="AP562">
        <v>8.4273292686183096E-2</v>
      </c>
      <c r="AQ562">
        <v>3.55979121633987E-2</v>
      </c>
      <c r="AR562">
        <v>3.9366728386079498E-2</v>
      </c>
      <c r="AS562">
        <v>2.3632581402830699E-3</v>
      </c>
      <c r="AT562">
        <v>2.2360679774997898</v>
      </c>
      <c r="AU562">
        <v>10</v>
      </c>
      <c r="AV562">
        <v>1.3999999999999999E-4</v>
      </c>
      <c r="AX562">
        <v>0.05</v>
      </c>
      <c r="AY562">
        <v>0.1</v>
      </c>
      <c r="AZ562" t="s">
        <v>69</v>
      </c>
      <c r="BA562" s="1">
        <v>43593</v>
      </c>
      <c r="BB562">
        <v>20.727437419934699</v>
      </c>
      <c r="BC562">
        <v>17.610308937386101</v>
      </c>
      <c r="BD562">
        <v>20.333658941046998</v>
      </c>
      <c r="BE562">
        <v>21.121215898822399</v>
      </c>
      <c r="BF562">
        <v>5.9185837364911099E-2</v>
      </c>
      <c r="BG562">
        <v>0.13582606874974501</v>
      </c>
      <c r="BH562">
        <v>5.6148674136501202E-2</v>
      </c>
      <c r="BI562">
        <v>6.2223000593320997E-2</v>
      </c>
    </row>
    <row r="563" spans="1:61" x14ac:dyDescent="0.2">
      <c r="A563" t="s">
        <v>68</v>
      </c>
      <c r="B563">
        <v>5</v>
      </c>
      <c r="C563">
        <v>5</v>
      </c>
      <c r="D563">
        <v>2000</v>
      </c>
      <c r="E563">
        <v>1</v>
      </c>
      <c r="F563">
        <v>0</v>
      </c>
      <c r="G563">
        <v>1</v>
      </c>
      <c r="H563">
        <v>1</v>
      </c>
      <c r="I563">
        <v>0.99468083253043005</v>
      </c>
      <c r="J563">
        <v>5.2970612792874799E-3</v>
      </c>
      <c r="K563">
        <v>0.99456238663941499</v>
      </c>
      <c r="L563">
        <v>0.994799278421444</v>
      </c>
      <c r="M563">
        <v>0.78807823105257302</v>
      </c>
      <c r="N563">
        <v>0.16746794251702499</v>
      </c>
      <c r="O563">
        <v>0.78433353401737205</v>
      </c>
      <c r="P563">
        <v>0.79182292808777399</v>
      </c>
      <c r="Q563">
        <v>1</v>
      </c>
      <c r="R563">
        <v>0</v>
      </c>
      <c r="S563">
        <v>1</v>
      </c>
      <c r="T563">
        <v>1</v>
      </c>
      <c r="U563">
        <v>0.26600000000000001</v>
      </c>
      <c r="V563">
        <v>0.44197474004225401</v>
      </c>
      <c r="W563">
        <v>0.25611714436927702</v>
      </c>
      <c r="X563">
        <v>0.27588285563072301</v>
      </c>
      <c r="Y563">
        <v>1</v>
      </c>
      <c r="Z563">
        <v>0</v>
      </c>
      <c r="AA563">
        <v>1</v>
      </c>
      <c r="AB563">
        <v>1</v>
      </c>
      <c r="AC563">
        <v>99.476492537313405</v>
      </c>
      <c r="AD563">
        <v>0.52101057051585997</v>
      </c>
      <c r="AE563">
        <v>99.4648423867867</v>
      </c>
      <c r="AF563">
        <v>99.488142687840096</v>
      </c>
      <c r="AG563">
        <v>0.78807823105257302</v>
      </c>
      <c r="AH563">
        <v>0.16746794251702499</v>
      </c>
      <c r="AI563">
        <v>0.78433353401737205</v>
      </c>
      <c r="AJ563">
        <v>0.79182292808777399</v>
      </c>
      <c r="AK563">
        <v>72.112639417754096</v>
      </c>
      <c r="AL563">
        <v>21.0163775377478</v>
      </c>
      <c r="AM563">
        <v>71.642698929602005</v>
      </c>
      <c r="AN563">
        <v>72.582579905906101</v>
      </c>
      <c r="AO563">
        <v>0</v>
      </c>
      <c r="AP563">
        <v>0</v>
      </c>
      <c r="AQ563">
        <v>0</v>
      </c>
      <c r="AR563">
        <v>0</v>
      </c>
      <c r="AS563">
        <v>2.95273441332343E-3</v>
      </c>
      <c r="AT563">
        <v>2.2360679774997898</v>
      </c>
      <c r="AU563">
        <v>10</v>
      </c>
      <c r="AV563">
        <v>1.3999999999999999E-4</v>
      </c>
      <c r="AX563">
        <v>0.05</v>
      </c>
      <c r="AY563">
        <v>0.1</v>
      </c>
      <c r="AZ563" t="s">
        <v>69</v>
      </c>
      <c r="BA563" s="1">
        <v>43593</v>
      </c>
      <c r="BB563">
        <v>21.192176894742701</v>
      </c>
      <c r="BC563">
        <v>16.7467942517025</v>
      </c>
      <c r="BD563">
        <v>20.817707191222599</v>
      </c>
      <c r="BE563">
        <v>21.5666465982628</v>
      </c>
      <c r="BF563">
        <v>0</v>
      </c>
      <c r="BG563">
        <v>0</v>
      </c>
      <c r="BH563">
        <v>0</v>
      </c>
      <c r="BI563">
        <v>0</v>
      </c>
    </row>
    <row r="564" spans="1:61" x14ac:dyDescent="0.2">
      <c r="A564" t="s">
        <v>68</v>
      </c>
      <c r="B564">
        <v>5</v>
      </c>
      <c r="C564">
        <v>10</v>
      </c>
      <c r="D564">
        <v>2000</v>
      </c>
      <c r="E564">
        <v>1</v>
      </c>
      <c r="F564">
        <v>0</v>
      </c>
      <c r="G564">
        <v>1</v>
      </c>
      <c r="H564">
        <v>1</v>
      </c>
      <c r="I564">
        <v>0.99408585622526402</v>
      </c>
      <c r="J564">
        <v>5.66301874009454E-3</v>
      </c>
      <c r="K564">
        <v>0.99395922727665698</v>
      </c>
      <c r="L564">
        <v>0.99421248517387095</v>
      </c>
      <c r="M564">
        <v>0.77055514329581698</v>
      </c>
      <c r="N564">
        <v>0.168994942059361</v>
      </c>
      <c r="O564">
        <v>0.76677630151283305</v>
      </c>
      <c r="P564">
        <v>0.77433398507880002</v>
      </c>
      <c r="Q564">
        <v>1</v>
      </c>
      <c r="R564">
        <v>0</v>
      </c>
      <c r="S564">
        <v>1</v>
      </c>
      <c r="T564">
        <v>1</v>
      </c>
      <c r="U564">
        <v>0.22900000000000001</v>
      </c>
      <c r="V564">
        <v>0.420294329799762</v>
      </c>
      <c r="W564">
        <v>0.21960193308010001</v>
      </c>
      <c r="X564">
        <v>0.23839806691990001</v>
      </c>
      <c r="Y564">
        <v>1</v>
      </c>
      <c r="Z564">
        <v>0</v>
      </c>
      <c r="AA564">
        <v>1</v>
      </c>
      <c r="AB564">
        <v>1</v>
      </c>
      <c r="AC564">
        <v>99.418034825870606</v>
      </c>
      <c r="AD564">
        <v>0.55677758225482699</v>
      </c>
      <c r="AE564">
        <v>99.405584900647995</v>
      </c>
      <c r="AF564">
        <v>99.430484751093303</v>
      </c>
      <c r="AG564">
        <v>0.77055514329581698</v>
      </c>
      <c r="AH564">
        <v>0.168994942059361</v>
      </c>
      <c r="AI564">
        <v>0.76677630151283305</v>
      </c>
      <c r="AJ564">
        <v>0.77433398507880002</v>
      </c>
      <c r="AK564">
        <v>69.861097891687706</v>
      </c>
      <c r="AL564">
        <v>21.112846128056098</v>
      </c>
      <c r="AM564">
        <v>69.389000300279406</v>
      </c>
      <c r="AN564">
        <v>70.333195483095906</v>
      </c>
      <c r="AO564">
        <v>0</v>
      </c>
      <c r="AP564">
        <v>0</v>
      </c>
      <c r="AQ564">
        <v>0</v>
      </c>
      <c r="AR564">
        <v>0</v>
      </c>
      <c r="AS564">
        <v>4.6679590875363204E-3</v>
      </c>
      <c r="AT564">
        <v>2.2360679774997898</v>
      </c>
      <c r="AU564">
        <v>10</v>
      </c>
      <c r="AV564">
        <v>1.3999999999999999E-4</v>
      </c>
      <c r="AX564">
        <v>0.05</v>
      </c>
      <c r="AY564">
        <v>0.1</v>
      </c>
      <c r="AZ564" t="s">
        <v>69</v>
      </c>
      <c r="BA564" s="1">
        <v>43593</v>
      </c>
      <c r="BB564">
        <v>22.944485670418299</v>
      </c>
      <c r="BC564">
        <v>16.899494205936101</v>
      </c>
      <c r="BD564">
        <v>22.56660149212</v>
      </c>
      <c r="BE564">
        <v>23.322369848716701</v>
      </c>
      <c r="BF564">
        <v>0</v>
      </c>
      <c r="BG564">
        <v>0</v>
      </c>
      <c r="BH564">
        <v>0</v>
      </c>
      <c r="BI564">
        <v>0</v>
      </c>
    </row>
    <row r="565" spans="1:61" x14ac:dyDescent="0.2">
      <c r="A565" t="s">
        <v>68</v>
      </c>
      <c r="B565">
        <v>5</v>
      </c>
      <c r="C565">
        <v>100</v>
      </c>
      <c r="D565">
        <v>2000</v>
      </c>
      <c r="E565">
        <v>1</v>
      </c>
      <c r="F565">
        <v>0</v>
      </c>
      <c r="G565">
        <v>1</v>
      </c>
      <c r="H565">
        <v>1</v>
      </c>
      <c r="I565">
        <v>0.99304445320003498</v>
      </c>
      <c r="J565">
        <v>6.29273803269633E-3</v>
      </c>
      <c r="K565">
        <v>0.99290374329997799</v>
      </c>
      <c r="L565">
        <v>0.99318516310009197</v>
      </c>
      <c r="M565">
        <v>0.74019072631015403</v>
      </c>
      <c r="N565">
        <v>0.17568682796235399</v>
      </c>
      <c r="O565">
        <v>0.73626224940940199</v>
      </c>
      <c r="P565">
        <v>0.74411920321090497</v>
      </c>
      <c r="Q565">
        <v>1</v>
      </c>
      <c r="R565">
        <v>0</v>
      </c>
      <c r="S565">
        <v>1</v>
      </c>
      <c r="T565">
        <v>1</v>
      </c>
      <c r="U565">
        <v>0.19</v>
      </c>
      <c r="V565">
        <v>0.39239901693843099</v>
      </c>
      <c r="W565">
        <v>0.181225691238216</v>
      </c>
      <c r="X565">
        <v>0.19877430876178401</v>
      </c>
      <c r="Y565">
        <v>1</v>
      </c>
      <c r="Z565">
        <v>0</v>
      </c>
      <c r="AA565">
        <v>1</v>
      </c>
      <c r="AB565">
        <v>1</v>
      </c>
      <c r="AC565">
        <v>99.315422885572104</v>
      </c>
      <c r="AD565">
        <v>0.61907785810515703</v>
      </c>
      <c r="AE565">
        <v>99.301579883831295</v>
      </c>
      <c r="AF565">
        <v>99.329265887312999</v>
      </c>
      <c r="AG565">
        <v>0.74019072631015403</v>
      </c>
      <c r="AH565">
        <v>0.17568682796235399</v>
      </c>
      <c r="AI565">
        <v>0.73626224940940199</v>
      </c>
      <c r="AJ565">
        <v>0.74411920321090497</v>
      </c>
      <c r="AK565">
        <v>66.279523037311506</v>
      </c>
      <c r="AL565">
        <v>21.3280132240738</v>
      </c>
      <c r="AM565">
        <v>65.802614163371103</v>
      </c>
      <c r="AN565">
        <v>66.756431911251894</v>
      </c>
      <c r="AO565">
        <v>0</v>
      </c>
      <c r="AP565">
        <v>0</v>
      </c>
      <c r="AQ565">
        <v>0</v>
      </c>
      <c r="AR565">
        <v>0</v>
      </c>
      <c r="AS565">
        <v>4.3957209398722698E-2</v>
      </c>
      <c r="AT565">
        <v>2.2360679774997898</v>
      </c>
      <c r="AU565">
        <v>10</v>
      </c>
      <c r="AV565">
        <v>1.3999999999999999E-4</v>
      </c>
      <c r="AX565">
        <v>0.05</v>
      </c>
      <c r="AY565">
        <v>0.1</v>
      </c>
      <c r="AZ565" t="s">
        <v>69</v>
      </c>
      <c r="BA565" s="1">
        <v>43593</v>
      </c>
      <c r="BB565">
        <v>25.980927368984599</v>
      </c>
      <c r="BC565">
        <v>17.5686827962354</v>
      </c>
      <c r="BD565">
        <v>25.588079678909502</v>
      </c>
      <c r="BE565">
        <v>26.373775059059799</v>
      </c>
      <c r="BF565">
        <v>0</v>
      </c>
      <c r="BG565">
        <v>0</v>
      </c>
      <c r="BH565">
        <v>0</v>
      </c>
      <c r="BI565">
        <v>0</v>
      </c>
    </row>
    <row r="566" spans="1:61" x14ac:dyDescent="0.2">
      <c r="A566" t="s">
        <v>68</v>
      </c>
      <c r="B566">
        <v>10</v>
      </c>
      <c r="C566">
        <v>1</v>
      </c>
      <c r="D566">
        <v>2000</v>
      </c>
      <c r="E566">
        <v>2.7164826839826801E-2</v>
      </c>
      <c r="F566">
        <v>0.122477072232156</v>
      </c>
      <c r="G566">
        <v>2.4426156247864299E-2</v>
      </c>
      <c r="H566">
        <v>2.99034974317894E-2</v>
      </c>
      <c r="I566">
        <v>0.97463527140570005</v>
      </c>
      <c r="J566">
        <v>2.8126613833904801E-2</v>
      </c>
      <c r="K566">
        <v>0.97400634120060503</v>
      </c>
      <c r="L566">
        <v>0.97526420161079497</v>
      </c>
      <c r="M566">
        <v>2.7632232319537799E-2</v>
      </c>
      <c r="N566">
        <v>0.12513426176076201</v>
      </c>
      <c r="O566">
        <v>2.4834145163424699E-2</v>
      </c>
      <c r="P566">
        <v>3.0430319475650999E-2</v>
      </c>
      <c r="Q566">
        <v>0.97371169091018495</v>
      </c>
      <c r="R566">
        <v>3.9888962121164299E-3</v>
      </c>
      <c r="S566">
        <v>0.97362249647932997</v>
      </c>
      <c r="T566">
        <v>0.97380088534104003</v>
      </c>
      <c r="U566">
        <v>0</v>
      </c>
      <c r="V566">
        <v>0</v>
      </c>
      <c r="W566">
        <v>0</v>
      </c>
      <c r="X566">
        <v>0</v>
      </c>
      <c r="Y566">
        <v>7.7499999999999999E-2</v>
      </c>
      <c r="Z566">
        <v>0.26745002291526998</v>
      </c>
      <c r="AA566">
        <v>7.1519635681775801E-2</v>
      </c>
      <c r="AB566">
        <v>8.3480364318224198E-2</v>
      </c>
      <c r="AC566">
        <v>94.968283582089597</v>
      </c>
      <c r="AD566">
        <v>2.7212791200597102</v>
      </c>
      <c r="AE566">
        <v>94.907433931107505</v>
      </c>
      <c r="AF566">
        <v>95.029133233071605</v>
      </c>
      <c r="AG566">
        <v>2.7632232319537799E-2</v>
      </c>
      <c r="AH566">
        <v>0.12513426176076201</v>
      </c>
      <c r="AI566">
        <v>2.4834145163424699E-2</v>
      </c>
      <c r="AJ566">
        <v>3.0430319475650999E-2</v>
      </c>
      <c r="AK566">
        <v>0.853963106067537</v>
      </c>
      <c r="AL566">
        <v>4.0540147597054403</v>
      </c>
      <c r="AM566">
        <v>0.76331258022264803</v>
      </c>
      <c r="AN566">
        <v>0.94461363191242498</v>
      </c>
      <c r="AO566">
        <v>0.99852639449923597</v>
      </c>
      <c r="AP566">
        <v>0.128731301616302</v>
      </c>
      <c r="AQ566">
        <v>0.99564787508677499</v>
      </c>
      <c r="AR566">
        <v>1.0014049139117001</v>
      </c>
      <c r="AS566">
        <v>2.2897649450140602E-3</v>
      </c>
      <c r="AT566">
        <v>2.2360679774997898</v>
      </c>
      <c r="AU566">
        <v>10</v>
      </c>
      <c r="AV566">
        <v>1.3999999999999999E-4</v>
      </c>
      <c r="AX566">
        <v>0.05</v>
      </c>
      <c r="AY566">
        <v>0.1</v>
      </c>
      <c r="AZ566" t="s">
        <v>69</v>
      </c>
      <c r="BA566" s="1">
        <v>43593</v>
      </c>
      <c r="BB566">
        <v>97.236776768046198</v>
      </c>
      <c r="BC566">
        <v>12.5134261760762</v>
      </c>
      <c r="BD566">
        <v>96.956968052434902</v>
      </c>
      <c r="BE566">
        <v>97.516585483657494</v>
      </c>
      <c r="BF566">
        <v>2.6288309089814801</v>
      </c>
      <c r="BG566">
        <v>0.39888962121164301</v>
      </c>
      <c r="BH566">
        <v>2.6199114658960001</v>
      </c>
      <c r="BI566">
        <v>2.6377503520669698</v>
      </c>
    </row>
    <row r="567" spans="1:61" x14ac:dyDescent="0.2">
      <c r="A567" t="s">
        <v>68</v>
      </c>
      <c r="B567">
        <v>10</v>
      </c>
      <c r="C567">
        <v>1.1000000000000001</v>
      </c>
      <c r="D567">
        <v>2000</v>
      </c>
      <c r="E567">
        <v>0.213752106227106</v>
      </c>
      <c r="F567">
        <v>0.33946004405624702</v>
      </c>
      <c r="G567">
        <v>0.20616154888555799</v>
      </c>
      <c r="H567">
        <v>0.22134266356865501</v>
      </c>
      <c r="I567">
        <v>0.97553256384510101</v>
      </c>
      <c r="J567">
        <v>2.9037367900842301E-2</v>
      </c>
      <c r="K567">
        <v>0.97488326855996099</v>
      </c>
      <c r="L567">
        <v>0.97618185913024003</v>
      </c>
      <c r="M567">
        <v>0.19191704930203499</v>
      </c>
      <c r="N567">
        <v>0.31259221026818002</v>
      </c>
      <c r="O567">
        <v>0.18492727498806899</v>
      </c>
      <c r="P567">
        <v>0.19890682361600001</v>
      </c>
      <c r="Q567">
        <v>0.97867848241257605</v>
      </c>
      <c r="R567">
        <v>9.4410542000168095E-3</v>
      </c>
      <c r="S567">
        <v>0.97846737402287098</v>
      </c>
      <c r="T567">
        <v>0.978889590802281</v>
      </c>
      <c r="U567">
        <v>0</v>
      </c>
      <c r="V567">
        <v>0</v>
      </c>
      <c r="W567">
        <v>0</v>
      </c>
      <c r="X567">
        <v>0</v>
      </c>
      <c r="Y567">
        <v>0.35249999999999998</v>
      </c>
      <c r="Z567">
        <v>0.47786810833584797</v>
      </c>
      <c r="AA567">
        <v>0.341814544254818</v>
      </c>
      <c r="AB567">
        <v>0.36318545574518202</v>
      </c>
      <c r="AC567">
        <v>95.538432835820899</v>
      </c>
      <c r="AD567">
        <v>2.8433789760322599</v>
      </c>
      <c r="AE567">
        <v>95.474852949058899</v>
      </c>
      <c r="AF567">
        <v>95.602012722582899</v>
      </c>
      <c r="AG567">
        <v>0.19191704930203499</v>
      </c>
      <c r="AH567">
        <v>0.31259221026818002</v>
      </c>
      <c r="AI567">
        <v>0.18492727498806899</v>
      </c>
      <c r="AJ567">
        <v>0.19890682361600001</v>
      </c>
      <c r="AK567">
        <v>8.9504077417910004</v>
      </c>
      <c r="AL567">
        <v>16.462318649573501</v>
      </c>
      <c r="AM567">
        <v>8.5822991061139096</v>
      </c>
      <c r="AN567">
        <v>9.3185163774680895</v>
      </c>
      <c r="AO567">
        <v>0.80510432607354998</v>
      </c>
      <c r="AP567">
        <v>0.34858169748509699</v>
      </c>
      <c r="AQ567">
        <v>0.79730980236065996</v>
      </c>
      <c r="AR567">
        <v>0.812898849786439</v>
      </c>
      <c r="AS567">
        <v>2.34169004291009E-3</v>
      </c>
      <c r="AT567">
        <v>2.2360679774997898</v>
      </c>
      <c r="AU567">
        <v>10</v>
      </c>
      <c r="AV567">
        <v>1.3999999999999999E-4</v>
      </c>
      <c r="AX567">
        <v>0.05</v>
      </c>
      <c r="AY567">
        <v>0.1</v>
      </c>
      <c r="AZ567" t="s">
        <v>69</v>
      </c>
      <c r="BA567" s="1">
        <v>43593</v>
      </c>
      <c r="BB567">
        <v>80.8082950697965</v>
      </c>
      <c r="BC567">
        <v>31.259221026818</v>
      </c>
      <c r="BD567">
        <v>80.1093176384</v>
      </c>
      <c r="BE567">
        <v>81.5072725011931</v>
      </c>
      <c r="BF567">
        <v>2.1321517587424101</v>
      </c>
      <c r="BG567">
        <v>0.94410542000168096</v>
      </c>
      <c r="BH567">
        <v>2.1110409197719102</v>
      </c>
      <c r="BI567">
        <v>2.1532625977129101</v>
      </c>
    </row>
    <row r="568" spans="1:61" x14ac:dyDescent="0.2">
      <c r="A568" t="s">
        <v>68</v>
      </c>
      <c r="B568">
        <v>10</v>
      </c>
      <c r="C568">
        <v>1.2</v>
      </c>
      <c r="D568">
        <v>2000</v>
      </c>
      <c r="E568">
        <v>0.56598510656010703</v>
      </c>
      <c r="F568">
        <v>0.379940580060595</v>
      </c>
      <c r="G568">
        <v>0.55748937691584499</v>
      </c>
      <c r="H568">
        <v>0.57448083620436896</v>
      </c>
      <c r="I568">
        <v>0.98142648919491104</v>
      </c>
      <c r="J568">
        <v>2.3723665354304101E-2</v>
      </c>
      <c r="K568">
        <v>0.98089601191083398</v>
      </c>
      <c r="L568">
        <v>0.981956966478988</v>
      </c>
      <c r="M568">
        <v>0.51604966002123698</v>
      </c>
      <c r="N568">
        <v>0.35418525911703103</v>
      </c>
      <c r="O568">
        <v>0.50812983686109603</v>
      </c>
      <c r="P568">
        <v>0.52396948318137804</v>
      </c>
      <c r="Q568">
        <v>0.98821711548374502</v>
      </c>
      <c r="R568">
        <v>1.0468001239015499E-2</v>
      </c>
      <c r="S568">
        <v>0.98798304386015601</v>
      </c>
      <c r="T568">
        <v>0.98845118710733504</v>
      </c>
      <c r="U568">
        <v>5.4999999999999997E-3</v>
      </c>
      <c r="V568">
        <v>7.39762545897098E-2</v>
      </c>
      <c r="W568">
        <v>3.8458406601657798E-3</v>
      </c>
      <c r="X568">
        <v>7.15415933983422E-3</v>
      </c>
      <c r="Y568">
        <v>0.77700000000000002</v>
      </c>
      <c r="Z568">
        <v>0.41636243687371699</v>
      </c>
      <c r="AA568">
        <v>0.76768985287872904</v>
      </c>
      <c r="AB568">
        <v>0.78631014712127101</v>
      </c>
      <c r="AC568">
        <v>97.042039800994999</v>
      </c>
      <c r="AD568">
        <v>2.4902874203093099</v>
      </c>
      <c r="AE568">
        <v>96.986355281441803</v>
      </c>
      <c r="AF568">
        <v>97.097724320548295</v>
      </c>
      <c r="AG568">
        <v>0.51604966002123698</v>
      </c>
      <c r="AH568">
        <v>0.35418525911703103</v>
      </c>
      <c r="AI568">
        <v>0.50812983686109603</v>
      </c>
      <c r="AJ568">
        <v>0.52396948318137804</v>
      </c>
      <c r="AK568">
        <v>29.178719426522999</v>
      </c>
      <c r="AL568">
        <v>24.557027879499302</v>
      </c>
      <c r="AM568">
        <v>28.629607589883801</v>
      </c>
      <c r="AN568">
        <v>29.727831263162201</v>
      </c>
      <c r="AO568">
        <v>0.44210104539768602</v>
      </c>
      <c r="AP568">
        <v>0.388737631431051</v>
      </c>
      <c r="AQ568">
        <v>0.43340860770476503</v>
      </c>
      <c r="AR568">
        <v>0.45079348309060602</v>
      </c>
      <c r="AS568">
        <v>2.34325647859713E-3</v>
      </c>
      <c r="AT568">
        <v>2.2360679774997898</v>
      </c>
      <c r="AU568">
        <v>10</v>
      </c>
      <c r="AV568">
        <v>1.3999999999999999E-4</v>
      </c>
      <c r="AX568">
        <v>0.05</v>
      </c>
      <c r="AY568">
        <v>0.1</v>
      </c>
      <c r="AZ568" t="s">
        <v>69</v>
      </c>
      <c r="BA568" s="1">
        <v>43593</v>
      </c>
      <c r="BB568">
        <v>48.395033997876297</v>
      </c>
      <c r="BC568">
        <v>35.418525911703099</v>
      </c>
      <c r="BD568">
        <v>47.603051681862198</v>
      </c>
      <c r="BE568">
        <v>49.187016313890297</v>
      </c>
      <c r="BF568">
        <v>1.1782884516254499</v>
      </c>
      <c r="BG568">
        <v>1.0468001239015501</v>
      </c>
      <c r="BH568">
        <v>1.1548812892664599</v>
      </c>
      <c r="BI568">
        <v>1.2016956139844399</v>
      </c>
    </row>
    <row r="569" spans="1:61" x14ac:dyDescent="0.2">
      <c r="A569" t="s">
        <v>68</v>
      </c>
      <c r="B569">
        <v>10</v>
      </c>
      <c r="C569">
        <v>1.3</v>
      </c>
      <c r="D569">
        <v>2000</v>
      </c>
      <c r="E569">
        <v>0.76282982017982004</v>
      </c>
      <c r="F569">
        <v>0.25954157473273398</v>
      </c>
      <c r="G569">
        <v>0.75702629413892297</v>
      </c>
      <c r="H569">
        <v>0.76863334622071799</v>
      </c>
      <c r="I569">
        <v>0.98745131951604304</v>
      </c>
      <c r="J569">
        <v>1.9047805789667201E-2</v>
      </c>
      <c r="K569">
        <v>0.98702539763036401</v>
      </c>
      <c r="L569">
        <v>0.98787724140172195</v>
      </c>
      <c r="M569">
        <v>0.71863323983569805</v>
      </c>
      <c r="N569">
        <v>0.259445228504604</v>
      </c>
      <c r="O569">
        <v>0.71283186816195498</v>
      </c>
      <c r="P569">
        <v>0.72443461150944</v>
      </c>
      <c r="Q569">
        <v>0.99356897269175504</v>
      </c>
      <c r="R569">
        <v>7.1223015806078996E-3</v>
      </c>
      <c r="S569">
        <v>0.99340971318685001</v>
      </c>
      <c r="T569">
        <v>0.99372823219665996</v>
      </c>
      <c r="U569">
        <v>1.6500000000000001E-2</v>
      </c>
      <c r="V569">
        <v>0.12742004525963299</v>
      </c>
      <c r="W569">
        <v>1.3650801171033599E-2</v>
      </c>
      <c r="X569">
        <v>1.93491988289664E-2</v>
      </c>
      <c r="Y569">
        <v>0.95499999999999996</v>
      </c>
      <c r="Z569">
        <v>0.20735596989024599</v>
      </c>
      <c r="AA569">
        <v>0.95036337955785</v>
      </c>
      <c r="AB569">
        <v>0.95963662044215003</v>
      </c>
      <c r="AC569">
        <v>98.151243781094493</v>
      </c>
      <c r="AD569">
        <v>1.9578449617579301</v>
      </c>
      <c r="AE569">
        <v>98.107465036855601</v>
      </c>
      <c r="AF569">
        <v>98.195022525333499</v>
      </c>
      <c r="AG569">
        <v>0.71863323983569805</v>
      </c>
      <c r="AH569">
        <v>0.259445228504604</v>
      </c>
      <c r="AI569">
        <v>0.71283186816195498</v>
      </c>
      <c r="AJ569">
        <v>0.72443461150944</v>
      </c>
      <c r="AK569">
        <v>45.9725375277796</v>
      </c>
      <c r="AL569">
        <v>23.2176987087187</v>
      </c>
      <c r="AM569">
        <v>45.453374001841503</v>
      </c>
      <c r="AN569">
        <v>46.491701053717598</v>
      </c>
      <c r="AO569">
        <v>0.240136978061679</v>
      </c>
      <c r="AP569">
        <v>0.26492241342397999</v>
      </c>
      <c r="AQ569">
        <v>0.23421313280988601</v>
      </c>
      <c r="AR569">
        <v>0.24606082331347201</v>
      </c>
      <c r="AS569">
        <v>2.3036314560511998E-3</v>
      </c>
      <c r="AT569">
        <v>2.2360679774997898</v>
      </c>
      <c r="AU569">
        <v>10</v>
      </c>
      <c r="AV569">
        <v>1.3999999999999999E-4</v>
      </c>
      <c r="AX569">
        <v>0.05</v>
      </c>
      <c r="AY569">
        <v>0.1</v>
      </c>
      <c r="AZ569" t="s">
        <v>69</v>
      </c>
      <c r="BA569" s="1">
        <v>43593</v>
      </c>
      <c r="BB569">
        <v>28.136676016430201</v>
      </c>
      <c r="BC569">
        <v>25.944522850460402</v>
      </c>
      <c r="BD569">
        <v>27.556538849056</v>
      </c>
      <c r="BE569">
        <v>28.716813183804501</v>
      </c>
      <c r="BF569">
        <v>0.643102730824477</v>
      </c>
      <c r="BG569">
        <v>0.71223015806079004</v>
      </c>
      <c r="BH569">
        <v>0.62717678033398405</v>
      </c>
      <c r="BI569">
        <v>0.65902868131497105</v>
      </c>
    </row>
    <row r="570" spans="1:61" x14ac:dyDescent="0.2">
      <c r="A570" t="s">
        <v>68</v>
      </c>
      <c r="B570">
        <v>10</v>
      </c>
      <c r="C570">
        <v>1.4</v>
      </c>
      <c r="D570">
        <v>2000</v>
      </c>
      <c r="E570">
        <v>0.84036038128538104</v>
      </c>
      <c r="F570">
        <v>0.17837122332831801</v>
      </c>
      <c r="G570">
        <v>0.83637187947946201</v>
      </c>
      <c r="H570">
        <v>0.84434888309129996</v>
      </c>
      <c r="I570">
        <v>0.99151887096845404</v>
      </c>
      <c r="J570">
        <v>1.2342477650602901E-2</v>
      </c>
      <c r="K570">
        <v>0.99124288477807898</v>
      </c>
      <c r="L570">
        <v>0.99179485715882898</v>
      </c>
      <c r="M570">
        <v>0.79186994651611597</v>
      </c>
      <c r="N570">
        <v>0.18940390196856799</v>
      </c>
      <c r="O570">
        <v>0.78763474651606202</v>
      </c>
      <c r="P570">
        <v>0.79610514651617004</v>
      </c>
      <c r="Q570">
        <v>0.99568873403979896</v>
      </c>
      <c r="R570">
        <v>4.8564652818267598E-3</v>
      </c>
      <c r="S570">
        <v>0.99558014017479302</v>
      </c>
      <c r="T570">
        <v>0.99579732790480402</v>
      </c>
      <c r="U570">
        <v>0.03</v>
      </c>
      <c r="V570">
        <v>0.170629883896811</v>
      </c>
      <c r="W570">
        <v>2.6184599806138301E-2</v>
      </c>
      <c r="X570">
        <v>3.38154001938617E-2</v>
      </c>
      <c r="Y570">
        <v>0.99099999999999999</v>
      </c>
      <c r="Z570">
        <v>9.4464076404024794E-2</v>
      </c>
      <c r="AA570">
        <v>0.988887719037289</v>
      </c>
      <c r="AB570">
        <v>0.99311228096271098</v>
      </c>
      <c r="AC570">
        <v>98.753358208955206</v>
      </c>
      <c r="AD570">
        <v>1.20776599185014</v>
      </c>
      <c r="AE570">
        <v>98.726351740368301</v>
      </c>
      <c r="AF570">
        <v>98.780364677542096</v>
      </c>
      <c r="AG570">
        <v>0.79186994651611597</v>
      </c>
      <c r="AH570">
        <v>0.18940390196856799</v>
      </c>
      <c r="AI570">
        <v>0.78763474651606202</v>
      </c>
      <c r="AJ570">
        <v>0.79610514651617004</v>
      </c>
      <c r="AK570">
        <v>54.997492474482002</v>
      </c>
      <c r="AL570">
        <v>20.7743152964917</v>
      </c>
      <c r="AM570">
        <v>54.532964662592299</v>
      </c>
      <c r="AN570">
        <v>55.462020286371697</v>
      </c>
      <c r="AO570">
        <v>0.16059190380176599</v>
      </c>
      <c r="AP570">
        <v>0.179770512786364</v>
      </c>
      <c r="AQ570">
        <v>0.15657211293236301</v>
      </c>
      <c r="AR570">
        <v>0.16461169467116901</v>
      </c>
      <c r="AS570">
        <v>2.3436371732471701E-3</v>
      </c>
      <c r="AT570">
        <v>2.2360679774997898</v>
      </c>
      <c r="AU570">
        <v>10</v>
      </c>
      <c r="AV570">
        <v>1.3999999999999999E-4</v>
      </c>
      <c r="AX570">
        <v>0.05</v>
      </c>
      <c r="AY570">
        <v>0.1</v>
      </c>
      <c r="AZ570" t="s">
        <v>69</v>
      </c>
      <c r="BA570" s="1">
        <v>43593</v>
      </c>
      <c r="BB570">
        <v>20.813005348388401</v>
      </c>
      <c r="BC570">
        <v>18.9403901968568</v>
      </c>
      <c r="BD570">
        <v>20.389485348383001</v>
      </c>
      <c r="BE570">
        <v>21.236525348393801</v>
      </c>
      <c r="BF570">
        <v>0.43112659602014203</v>
      </c>
      <c r="BG570">
        <v>0.48564652818267701</v>
      </c>
      <c r="BH570">
        <v>0.42026720951961</v>
      </c>
      <c r="BI570">
        <v>0.441985982520675</v>
      </c>
    </row>
    <row r="571" spans="1:61" x14ac:dyDescent="0.2">
      <c r="A571" t="s">
        <v>68</v>
      </c>
      <c r="B571">
        <v>10</v>
      </c>
      <c r="C571">
        <v>1.5</v>
      </c>
      <c r="D571">
        <v>2000</v>
      </c>
      <c r="E571">
        <v>0.87311762404262405</v>
      </c>
      <c r="F571">
        <v>0.13947189777621899</v>
      </c>
      <c r="G571">
        <v>0.86999893759883895</v>
      </c>
      <c r="H571">
        <v>0.87623631048640904</v>
      </c>
      <c r="I571">
        <v>0.99304964740951396</v>
      </c>
      <c r="J571">
        <v>8.5697964382024597E-3</v>
      </c>
      <c r="K571">
        <v>0.99285802093562303</v>
      </c>
      <c r="L571">
        <v>0.993241273883406</v>
      </c>
      <c r="M571">
        <v>0.815054342803609</v>
      </c>
      <c r="N571">
        <v>0.14929764370701401</v>
      </c>
      <c r="O571">
        <v>0.81171594600151498</v>
      </c>
      <c r="P571">
        <v>0.81839273960570302</v>
      </c>
      <c r="Q571">
        <v>0.996561937015632</v>
      </c>
      <c r="R571">
        <v>3.7814463116146598E-3</v>
      </c>
      <c r="S571">
        <v>0.99647738130557195</v>
      </c>
      <c r="T571">
        <v>0.99664649272569295</v>
      </c>
      <c r="U571">
        <v>3.7499999999999999E-2</v>
      </c>
      <c r="V571">
        <v>0.190031065625996</v>
      </c>
      <c r="W571">
        <v>3.3250776194235498E-2</v>
      </c>
      <c r="X571">
        <v>4.1749223805764499E-2</v>
      </c>
      <c r="Y571">
        <v>0.99950000000000006</v>
      </c>
      <c r="Z571">
        <v>2.2360679774997901E-2</v>
      </c>
      <c r="AA571">
        <v>0.999</v>
      </c>
      <c r="AB571">
        <v>1</v>
      </c>
      <c r="AC571">
        <v>98.987810945273594</v>
      </c>
      <c r="AD571">
        <v>0.81699027039077998</v>
      </c>
      <c r="AE571">
        <v>98.969542487458099</v>
      </c>
      <c r="AF571">
        <v>99.006079403089103</v>
      </c>
      <c r="AG571">
        <v>0.815054342803609</v>
      </c>
      <c r="AH571">
        <v>0.14929764370701401</v>
      </c>
      <c r="AI571">
        <v>0.81171594600151498</v>
      </c>
      <c r="AJ571">
        <v>0.81839273960570302</v>
      </c>
      <c r="AK571">
        <v>58.353629075698898</v>
      </c>
      <c r="AL571">
        <v>18.7005813604578</v>
      </c>
      <c r="AM571">
        <v>57.935471364291402</v>
      </c>
      <c r="AN571">
        <v>58.7717867871064</v>
      </c>
      <c r="AO571">
        <v>0.12743988302877199</v>
      </c>
      <c r="AP571">
        <v>0.13986119919721399</v>
      </c>
      <c r="AQ571">
        <v>0.124312491540576</v>
      </c>
      <c r="AR571">
        <v>0.13056727451696801</v>
      </c>
      <c r="AS571">
        <v>2.2832055690090599E-3</v>
      </c>
      <c r="AT571">
        <v>2.2360679774997898</v>
      </c>
      <c r="AU571">
        <v>10</v>
      </c>
      <c r="AV571">
        <v>1.3999999999999999E-4</v>
      </c>
      <c r="AX571">
        <v>0.05</v>
      </c>
      <c r="AY571">
        <v>0.1</v>
      </c>
      <c r="AZ571" t="s">
        <v>69</v>
      </c>
      <c r="BA571" s="1">
        <v>43593</v>
      </c>
      <c r="BB571">
        <v>18.494565719639098</v>
      </c>
      <c r="BC571">
        <v>14.929764370701401</v>
      </c>
      <c r="BD571">
        <v>18.160726039429701</v>
      </c>
      <c r="BE571">
        <v>18.828405399848499</v>
      </c>
      <c r="BF571">
        <v>0.34380629843677701</v>
      </c>
      <c r="BG571">
        <v>0.37814463116146602</v>
      </c>
      <c r="BH571">
        <v>0.33535072743074101</v>
      </c>
      <c r="BI571">
        <v>0.35226186944281301</v>
      </c>
    </row>
    <row r="572" spans="1:61" x14ac:dyDescent="0.2">
      <c r="A572" t="s">
        <v>68</v>
      </c>
      <c r="B572">
        <v>10</v>
      </c>
      <c r="C572">
        <v>2</v>
      </c>
      <c r="D572">
        <v>2000</v>
      </c>
      <c r="E572">
        <v>0.96021832334332302</v>
      </c>
      <c r="F572">
        <v>6.6914571734304304E-2</v>
      </c>
      <c r="G572">
        <v>0.95872206803249105</v>
      </c>
      <c r="H572">
        <v>0.96171457865415499</v>
      </c>
      <c r="I572">
        <v>0.99412736838695903</v>
      </c>
      <c r="J572">
        <v>6.4209006808153002E-3</v>
      </c>
      <c r="K572">
        <v>0.99398379268296799</v>
      </c>
      <c r="L572">
        <v>0.99427094409094996</v>
      </c>
      <c r="M572">
        <v>0.83994345814747895</v>
      </c>
      <c r="N572">
        <v>0.125527619682027</v>
      </c>
      <c r="O572">
        <v>0.83713657524085106</v>
      </c>
      <c r="P572">
        <v>0.84275034105410596</v>
      </c>
      <c r="Q572">
        <v>0.99892520340626501</v>
      </c>
      <c r="R572">
        <v>1.8099916534289899E-3</v>
      </c>
      <c r="S572">
        <v>0.99888473076250806</v>
      </c>
      <c r="T572">
        <v>0.99896567605002295</v>
      </c>
      <c r="U572">
        <v>0.11749999999999999</v>
      </c>
      <c r="V572">
        <v>0.32209567338200301</v>
      </c>
      <c r="W572">
        <v>0.110297721790593</v>
      </c>
      <c r="X572">
        <v>0.12470227820940701</v>
      </c>
      <c r="Y572">
        <v>1</v>
      </c>
      <c r="Z572">
        <v>0</v>
      </c>
      <c r="AA572">
        <v>1</v>
      </c>
      <c r="AB572">
        <v>1</v>
      </c>
      <c r="AC572">
        <v>99.323756218905501</v>
      </c>
      <c r="AD572">
        <v>0.62503753295527897</v>
      </c>
      <c r="AE572">
        <v>99.309779954783707</v>
      </c>
      <c r="AF572">
        <v>99.337732483027196</v>
      </c>
      <c r="AG572">
        <v>0.83994345814747895</v>
      </c>
      <c r="AH572">
        <v>0.125527619682027</v>
      </c>
      <c r="AI572">
        <v>0.83713657524085106</v>
      </c>
      <c r="AJ572">
        <v>0.84275034105410596</v>
      </c>
      <c r="AK572">
        <v>66.913280437510195</v>
      </c>
      <c r="AL572">
        <v>19.269732786582999</v>
      </c>
      <c r="AM572">
        <v>66.482396113319695</v>
      </c>
      <c r="AN572">
        <v>67.344164761700796</v>
      </c>
      <c r="AO572">
        <v>3.99553217514469E-2</v>
      </c>
      <c r="AP572">
        <v>6.7169590521542102E-2</v>
      </c>
      <c r="AQ572">
        <v>3.8453364047176898E-2</v>
      </c>
      <c r="AR572">
        <v>4.1457279455716797E-2</v>
      </c>
      <c r="AS572">
        <v>2.4111720798021099E-3</v>
      </c>
      <c r="AT572">
        <v>2.2360679774997898</v>
      </c>
      <c r="AU572">
        <v>10</v>
      </c>
      <c r="AV572">
        <v>1.3999999999999999E-4</v>
      </c>
      <c r="AX572">
        <v>0.05</v>
      </c>
      <c r="AY572">
        <v>0.1</v>
      </c>
      <c r="AZ572" t="s">
        <v>69</v>
      </c>
      <c r="BA572" s="1">
        <v>43593</v>
      </c>
      <c r="BB572">
        <v>16.005654185252101</v>
      </c>
      <c r="BC572">
        <v>12.552761968202701</v>
      </c>
      <c r="BD572">
        <v>15.724965894589401</v>
      </c>
      <c r="BE572">
        <v>16.2863424759149</v>
      </c>
      <c r="BF572">
        <v>0.107479659373467</v>
      </c>
      <c r="BG572">
        <v>0.180999165342899</v>
      </c>
      <c r="BH572">
        <v>0.10343239499769299</v>
      </c>
      <c r="BI572">
        <v>0.111526923749242</v>
      </c>
    </row>
    <row r="573" spans="1:61" x14ac:dyDescent="0.2">
      <c r="A573" t="s">
        <v>68</v>
      </c>
      <c r="B573">
        <v>10</v>
      </c>
      <c r="C573">
        <v>5</v>
      </c>
      <c r="D573">
        <v>2000</v>
      </c>
      <c r="E573">
        <v>1</v>
      </c>
      <c r="F573">
        <v>0</v>
      </c>
      <c r="G573">
        <v>1</v>
      </c>
      <c r="H573">
        <v>1</v>
      </c>
      <c r="I573">
        <v>0.99329935685138604</v>
      </c>
      <c r="J573">
        <v>5.9957374613747103E-3</v>
      </c>
      <c r="K573">
        <v>0.99316528808599702</v>
      </c>
      <c r="L573">
        <v>0.99343342561677495</v>
      </c>
      <c r="M573">
        <v>0.82245719956319197</v>
      </c>
      <c r="N573">
        <v>0.121315757526884</v>
      </c>
      <c r="O573">
        <v>0.81974449675747196</v>
      </c>
      <c r="P573">
        <v>0.82516990236891197</v>
      </c>
      <c r="Q573">
        <v>1</v>
      </c>
      <c r="R573">
        <v>0</v>
      </c>
      <c r="S573">
        <v>1</v>
      </c>
      <c r="T573">
        <v>1</v>
      </c>
      <c r="U573">
        <v>0.14299999999999999</v>
      </c>
      <c r="V573">
        <v>0.35016040060674603</v>
      </c>
      <c r="W573">
        <v>0.13517017541214801</v>
      </c>
      <c r="X573">
        <v>0.15082982458785199</v>
      </c>
      <c r="Y573">
        <v>1</v>
      </c>
      <c r="Z573">
        <v>0</v>
      </c>
      <c r="AA573">
        <v>1</v>
      </c>
      <c r="AB573">
        <v>1</v>
      </c>
      <c r="AC573">
        <v>99.3477611940299</v>
      </c>
      <c r="AD573">
        <v>0.58348404917730001</v>
      </c>
      <c r="AE573">
        <v>99.334714094052401</v>
      </c>
      <c r="AF573">
        <v>99.360808294007299</v>
      </c>
      <c r="AG573">
        <v>0.82245719956319197</v>
      </c>
      <c r="AH573">
        <v>0.121315757526884</v>
      </c>
      <c r="AI573">
        <v>0.81974449675747196</v>
      </c>
      <c r="AJ573">
        <v>0.82516990236891197</v>
      </c>
      <c r="AK573">
        <v>66.176126453543503</v>
      </c>
      <c r="AL573">
        <v>19.5221296432663</v>
      </c>
      <c r="AM573">
        <v>65.739598364064406</v>
      </c>
      <c r="AN573">
        <v>66.612654543022501</v>
      </c>
      <c r="AO573">
        <v>0</v>
      </c>
      <c r="AP573">
        <v>0</v>
      </c>
      <c r="AQ573">
        <v>0</v>
      </c>
      <c r="AR573">
        <v>0</v>
      </c>
      <c r="AS573">
        <v>3.17627889616402E-3</v>
      </c>
      <c r="AT573">
        <v>2.2360679774997898</v>
      </c>
      <c r="AU573">
        <v>10</v>
      </c>
      <c r="AV573">
        <v>1.3999999999999999E-4</v>
      </c>
      <c r="AX573">
        <v>0.05</v>
      </c>
      <c r="AY573">
        <v>0.1</v>
      </c>
      <c r="AZ573" t="s">
        <v>69</v>
      </c>
      <c r="BA573" s="1">
        <v>43593</v>
      </c>
      <c r="BB573">
        <v>17.754280043680801</v>
      </c>
      <c r="BC573">
        <v>12.1315757526884</v>
      </c>
      <c r="BD573">
        <v>17.4830097631088</v>
      </c>
      <c r="BE573">
        <v>18.025550324252801</v>
      </c>
      <c r="BF573">
        <v>0</v>
      </c>
      <c r="BG573">
        <v>0</v>
      </c>
      <c r="BH573">
        <v>0</v>
      </c>
      <c r="BI573">
        <v>0</v>
      </c>
    </row>
    <row r="574" spans="1:61" x14ac:dyDescent="0.2">
      <c r="A574" t="s">
        <v>68</v>
      </c>
      <c r="B574">
        <v>10</v>
      </c>
      <c r="C574">
        <v>10</v>
      </c>
      <c r="D574">
        <v>2000</v>
      </c>
      <c r="E574">
        <v>1</v>
      </c>
      <c r="F574">
        <v>0</v>
      </c>
      <c r="G574">
        <v>1</v>
      </c>
      <c r="H574">
        <v>1</v>
      </c>
      <c r="I574">
        <v>0.99219887680903696</v>
      </c>
      <c r="J574">
        <v>6.4062976680806204E-3</v>
      </c>
      <c r="K574">
        <v>0.99205562763833799</v>
      </c>
      <c r="L574">
        <v>0.99234212597973703</v>
      </c>
      <c r="M574">
        <v>0.79895746012169</v>
      </c>
      <c r="N574">
        <v>0.12594861951432801</v>
      </c>
      <c r="O574">
        <v>0.79614116337262697</v>
      </c>
      <c r="P574">
        <v>0.80177375687075303</v>
      </c>
      <c r="Q574">
        <v>1</v>
      </c>
      <c r="R574">
        <v>0</v>
      </c>
      <c r="S574">
        <v>1</v>
      </c>
      <c r="T574">
        <v>1</v>
      </c>
      <c r="U574">
        <v>0.11749999999999999</v>
      </c>
      <c r="V574">
        <v>0.32209567338200301</v>
      </c>
      <c r="W574">
        <v>0.110297721790593</v>
      </c>
      <c r="X574">
        <v>0.12470227820940701</v>
      </c>
      <c r="Y574">
        <v>1</v>
      </c>
      <c r="Z574">
        <v>0</v>
      </c>
      <c r="AA574">
        <v>1</v>
      </c>
      <c r="AB574">
        <v>1</v>
      </c>
      <c r="AC574">
        <v>99.240671641790996</v>
      </c>
      <c r="AD574">
        <v>0.62327620212641799</v>
      </c>
      <c r="AE574">
        <v>99.226734762223899</v>
      </c>
      <c r="AF574">
        <v>99.254608521358193</v>
      </c>
      <c r="AG574">
        <v>0.79895746012169</v>
      </c>
      <c r="AH574">
        <v>0.12594861951432801</v>
      </c>
      <c r="AI574">
        <v>0.79614116337262697</v>
      </c>
      <c r="AJ574">
        <v>0.80177375687075303</v>
      </c>
      <c r="AK574">
        <v>62.546687822354102</v>
      </c>
      <c r="AL574">
        <v>19.639218508857201</v>
      </c>
      <c r="AM574">
        <v>62.107541546246303</v>
      </c>
      <c r="AN574">
        <v>62.985834098461901</v>
      </c>
      <c r="AO574">
        <v>0</v>
      </c>
      <c r="AP574">
        <v>0</v>
      </c>
      <c r="AQ574">
        <v>0</v>
      </c>
      <c r="AR574">
        <v>0</v>
      </c>
      <c r="AS574">
        <v>5.2639284349790504E-3</v>
      </c>
      <c r="AT574">
        <v>2.2360679774997898</v>
      </c>
      <c r="AU574">
        <v>10</v>
      </c>
      <c r="AV574">
        <v>1.3999999999999999E-4</v>
      </c>
      <c r="AX574">
        <v>0.05</v>
      </c>
      <c r="AY574">
        <v>0.1</v>
      </c>
      <c r="AZ574" t="s">
        <v>69</v>
      </c>
      <c r="BA574" s="1">
        <v>43593</v>
      </c>
      <c r="BB574">
        <v>20.104253987831001</v>
      </c>
      <c r="BC574">
        <v>12.594861951432801</v>
      </c>
      <c r="BD574">
        <v>19.822624312924699</v>
      </c>
      <c r="BE574">
        <v>20.385883662737299</v>
      </c>
      <c r="BF574">
        <v>0</v>
      </c>
      <c r="BG574">
        <v>0</v>
      </c>
      <c r="BH574">
        <v>0</v>
      </c>
      <c r="BI574">
        <v>0</v>
      </c>
    </row>
    <row r="575" spans="1:61" x14ac:dyDescent="0.2">
      <c r="A575" t="s">
        <v>68</v>
      </c>
      <c r="B575">
        <v>10</v>
      </c>
      <c r="C575">
        <v>100</v>
      </c>
      <c r="D575">
        <v>2000</v>
      </c>
      <c r="E575">
        <v>1</v>
      </c>
      <c r="F575">
        <v>0</v>
      </c>
      <c r="G575">
        <v>1</v>
      </c>
      <c r="H575">
        <v>1</v>
      </c>
      <c r="I575">
        <v>0.989127942807698</v>
      </c>
      <c r="J575">
        <v>9.1492615265770395E-3</v>
      </c>
      <c r="K575">
        <v>0.98892335910052398</v>
      </c>
      <c r="L575">
        <v>0.98933252651487102</v>
      </c>
      <c r="M575">
        <v>0.74868781066390799</v>
      </c>
      <c r="N575">
        <v>0.15379483906772101</v>
      </c>
      <c r="O575">
        <v>0.74524885351646697</v>
      </c>
      <c r="P575">
        <v>0.75212676781134802</v>
      </c>
      <c r="Q575">
        <v>1</v>
      </c>
      <c r="R575">
        <v>0</v>
      </c>
      <c r="S575">
        <v>1</v>
      </c>
      <c r="T575">
        <v>1</v>
      </c>
      <c r="U575">
        <v>8.2500000000000004E-2</v>
      </c>
      <c r="V575">
        <v>0.27519377865043398</v>
      </c>
      <c r="W575">
        <v>7.6346480039526002E-2</v>
      </c>
      <c r="X575">
        <v>8.8653519960474006E-2</v>
      </c>
      <c r="Y575">
        <v>1</v>
      </c>
      <c r="Z575">
        <v>0</v>
      </c>
      <c r="AA575">
        <v>1</v>
      </c>
      <c r="AB575">
        <v>1</v>
      </c>
      <c r="AC575">
        <v>98.941542288557201</v>
      </c>
      <c r="AD575">
        <v>0.89065095328514898</v>
      </c>
      <c r="AE575">
        <v>98.921626727799506</v>
      </c>
      <c r="AF575">
        <v>98.961457849314897</v>
      </c>
      <c r="AG575">
        <v>0.74868781066390799</v>
      </c>
      <c r="AH575">
        <v>0.15379483906772101</v>
      </c>
      <c r="AI575">
        <v>0.74524885351646697</v>
      </c>
      <c r="AJ575">
        <v>0.75212676781134802</v>
      </c>
      <c r="AK575">
        <v>56.2927739120884</v>
      </c>
      <c r="AL575">
        <v>21.330523616895199</v>
      </c>
      <c r="AM575">
        <v>55.815808904057903</v>
      </c>
      <c r="AN575">
        <v>56.769738920118797</v>
      </c>
      <c r="AO575">
        <v>0</v>
      </c>
      <c r="AP575">
        <v>0</v>
      </c>
      <c r="AQ575">
        <v>0</v>
      </c>
      <c r="AR575">
        <v>0</v>
      </c>
      <c r="AS575">
        <v>5.0577392929585997E-2</v>
      </c>
      <c r="AT575">
        <v>2.2360679774997898</v>
      </c>
      <c r="AU575">
        <v>10</v>
      </c>
      <c r="AV575">
        <v>1.3999999999999999E-4</v>
      </c>
      <c r="AX575">
        <v>0.05</v>
      </c>
      <c r="AY575">
        <v>0.1</v>
      </c>
      <c r="AZ575" t="s">
        <v>69</v>
      </c>
      <c r="BA575" s="1">
        <v>43593</v>
      </c>
      <c r="BB575">
        <v>25.131218933609201</v>
      </c>
      <c r="BC575">
        <v>15.3794839067721</v>
      </c>
      <c r="BD575">
        <v>24.7873232188652</v>
      </c>
      <c r="BE575">
        <v>25.475114648353301</v>
      </c>
      <c r="BF575">
        <v>0</v>
      </c>
      <c r="BG575">
        <v>0</v>
      </c>
      <c r="BH575">
        <v>0</v>
      </c>
      <c r="BI575">
        <v>0</v>
      </c>
    </row>
    <row r="576" spans="1:61" x14ac:dyDescent="0.2">
      <c r="A576" t="s">
        <v>68</v>
      </c>
      <c r="B576">
        <v>20</v>
      </c>
      <c r="C576">
        <v>1</v>
      </c>
      <c r="D576">
        <v>2000</v>
      </c>
      <c r="E576">
        <v>2.82404267833616E-2</v>
      </c>
      <c r="F576">
        <v>0.105538968135218</v>
      </c>
      <c r="G576">
        <v>2.5880503713106299E-2</v>
      </c>
      <c r="H576">
        <v>3.0600349853616898E-2</v>
      </c>
      <c r="I576">
        <v>0.97472079046801097</v>
      </c>
      <c r="J576">
        <v>2.8489930836242901E-2</v>
      </c>
      <c r="K576">
        <v>0.97408373624777</v>
      </c>
      <c r="L576">
        <v>0.97535784468825204</v>
      </c>
      <c r="M576">
        <v>5.7777829533289901E-2</v>
      </c>
      <c r="N576">
        <v>0.19334941290309199</v>
      </c>
      <c r="O576">
        <v>5.3454405226679998E-2</v>
      </c>
      <c r="P576">
        <v>6.21012538398997E-2</v>
      </c>
      <c r="Q576">
        <v>0.94886016914372495</v>
      </c>
      <c r="R576">
        <v>5.8867474128231501E-3</v>
      </c>
      <c r="S576">
        <v>0.94872853746991004</v>
      </c>
      <c r="T576">
        <v>0.94899180081753898</v>
      </c>
      <c r="U576">
        <v>0</v>
      </c>
      <c r="V576">
        <v>0</v>
      </c>
      <c r="W576">
        <v>0</v>
      </c>
      <c r="X576">
        <v>0</v>
      </c>
      <c r="Y576">
        <v>0.1235</v>
      </c>
      <c r="Z576">
        <v>0.32909254162085699</v>
      </c>
      <c r="AA576">
        <v>0.11614126706047601</v>
      </c>
      <c r="AB576">
        <v>0.13085873293952399</v>
      </c>
      <c r="AC576">
        <v>92.6177860696517</v>
      </c>
      <c r="AD576">
        <v>2.71663522733225</v>
      </c>
      <c r="AE576">
        <v>92.557040259267893</v>
      </c>
      <c r="AF576">
        <v>92.678531880035607</v>
      </c>
      <c r="AG576">
        <v>5.7777829533289901E-2</v>
      </c>
      <c r="AH576">
        <v>0.19334941290309199</v>
      </c>
      <c r="AI576">
        <v>5.3454405226679998E-2</v>
      </c>
      <c r="AJ576">
        <v>6.21012538398997E-2</v>
      </c>
      <c r="AK576">
        <v>1.1346491327311901</v>
      </c>
      <c r="AL576">
        <v>4.4574538934729402</v>
      </c>
      <c r="AM576">
        <v>1.03497743360742</v>
      </c>
      <c r="AN576">
        <v>1.2343208318549499</v>
      </c>
      <c r="AO576">
        <v>0.99755816468412295</v>
      </c>
      <c r="AP576">
        <v>0.111438679719652</v>
      </c>
      <c r="AQ576">
        <v>0.99506632005236295</v>
      </c>
      <c r="AR576">
        <v>1.00005000931588</v>
      </c>
      <c r="AS576">
        <v>2.2897649450140602E-3</v>
      </c>
      <c r="AT576">
        <v>2.2360679774997898</v>
      </c>
      <c r="AU576">
        <v>10</v>
      </c>
      <c r="AV576">
        <v>1.3999999999999999E-4</v>
      </c>
      <c r="AX576">
        <v>0.05</v>
      </c>
      <c r="AY576">
        <v>0.1</v>
      </c>
      <c r="AZ576" t="s">
        <v>69</v>
      </c>
      <c r="BA576" s="1">
        <v>43593</v>
      </c>
      <c r="BB576">
        <v>94.222217046671005</v>
      </c>
      <c r="BC576">
        <v>19.3349412903092</v>
      </c>
      <c r="BD576">
        <v>93.789874616009996</v>
      </c>
      <c r="BE576">
        <v>94.654559477332</v>
      </c>
      <c r="BF576">
        <v>5.1139830856275301</v>
      </c>
      <c r="BG576">
        <v>0.58867474128231501</v>
      </c>
      <c r="BH576">
        <v>5.1008199182460903</v>
      </c>
      <c r="BI576">
        <v>5.1271462530089797</v>
      </c>
    </row>
    <row r="577" spans="1:61" x14ac:dyDescent="0.2">
      <c r="A577" t="s">
        <v>68</v>
      </c>
      <c r="B577">
        <v>20</v>
      </c>
      <c r="C577">
        <v>1.1000000000000001</v>
      </c>
      <c r="D577">
        <v>2000</v>
      </c>
      <c r="E577">
        <v>0.325311605966497</v>
      </c>
      <c r="F577">
        <v>0.34462047820130198</v>
      </c>
      <c r="G577">
        <v>0.31760565780953098</v>
      </c>
      <c r="H577">
        <v>0.33301755412346301</v>
      </c>
      <c r="I577">
        <v>0.97790023364009504</v>
      </c>
      <c r="J577">
        <v>2.62934820920421E-2</v>
      </c>
      <c r="K577">
        <v>0.97731229350686499</v>
      </c>
      <c r="L577">
        <v>0.97848817377332498</v>
      </c>
      <c r="M577">
        <v>0.40012515558571599</v>
      </c>
      <c r="N577">
        <v>0.38284544618564398</v>
      </c>
      <c r="O577">
        <v>0.39156447116024301</v>
      </c>
      <c r="P577">
        <v>0.40868584001119002</v>
      </c>
      <c r="Q577">
        <v>0.96438277157344698</v>
      </c>
      <c r="R577">
        <v>1.8052052005289601E-2</v>
      </c>
      <c r="S577">
        <v>0.96397911541927594</v>
      </c>
      <c r="T577">
        <v>0.96478642772761902</v>
      </c>
      <c r="U577">
        <v>0</v>
      </c>
      <c r="V577">
        <v>0</v>
      </c>
      <c r="W577">
        <v>0</v>
      </c>
      <c r="X577">
        <v>0</v>
      </c>
      <c r="Y577">
        <v>0.59250000000000003</v>
      </c>
      <c r="Z577">
        <v>0.491492148732951</v>
      </c>
      <c r="AA577">
        <v>0.58150990145025705</v>
      </c>
      <c r="AB577">
        <v>0.603490098549743</v>
      </c>
      <c r="AC577">
        <v>94.441417910447797</v>
      </c>
      <c r="AD577">
        <v>2.9058981420439398</v>
      </c>
      <c r="AE577">
        <v>94.376440052634806</v>
      </c>
      <c r="AF577">
        <v>94.506395768260802</v>
      </c>
      <c r="AG577">
        <v>0.40012515558571599</v>
      </c>
      <c r="AH577">
        <v>0.38284544618564398</v>
      </c>
      <c r="AI577">
        <v>0.39156447116024301</v>
      </c>
      <c r="AJ577">
        <v>0.40868584001119002</v>
      </c>
      <c r="AK577">
        <v>14.1610348479704</v>
      </c>
      <c r="AL577">
        <v>16.615227636830902</v>
      </c>
      <c r="AM577">
        <v>13.7895070633946</v>
      </c>
      <c r="AN577">
        <v>14.5325626325463</v>
      </c>
      <c r="AO577">
        <v>0.68944964612748605</v>
      </c>
      <c r="AP577">
        <v>0.35321617473195699</v>
      </c>
      <c r="AQ577">
        <v>0.68155149235295498</v>
      </c>
      <c r="AR577">
        <v>0.69734779990201701</v>
      </c>
      <c r="AS577">
        <v>2.2862603585200201E-3</v>
      </c>
      <c r="AT577">
        <v>2.2360679774997898</v>
      </c>
      <c r="AU577">
        <v>10</v>
      </c>
      <c r="AV577">
        <v>1.3999999999999999E-4</v>
      </c>
      <c r="AX577">
        <v>0.05</v>
      </c>
      <c r="AY577">
        <v>0.1</v>
      </c>
      <c r="AZ577" t="s">
        <v>69</v>
      </c>
      <c r="BA577" s="1">
        <v>43593</v>
      </c>
      <c r="BB577">
        <v>59.9874844414284</v>
      </c>
      <c r="BC577">
        <v>38.284544618564397</v>
      </c>
      <c r="BD577">
        <v>59.131415998881003</v>
      </c>
      <c r="BE577">
        <v>60.843552883975697</v>
      </c>
      <c r="BF577">
        <v>3.5617228426552598</v>
      </c>
      <c r="BG577">
        <v>1.8052052005289601</v>
      </c>
      <c r="BH577">
        <v>3.5213572272380702</v>
      </c>
      <c r="BI577">
        <v>3.6020884580724402</v>
      </c>
    </row>
    <row r="578" spans="1:61" x14ac:dyDescent="0.2">
      <c r="A578" t="s">
        <v>68</v>
      </c>
      <c r="B578">
        <v>20</v>
      </c>
      <c r="C578">
        <v>1.2</v>
      </c>
      <c r="D578">
        <v>2000</v>
      </c>
      <c r="E578">
        <v>0.68815062111801195</v>
      </c>
      <c r="F578">
        <v>0.25650784341899802</v>
      </c>
      <c r="G578">
        <v>0.68241493137154496</v>
      </c>
      <c r="H578">
        <v>0.69388631086448005</v>
      </c>
      <c r="I578">
        <v>0.98238056974667798</v>
      </c>
      <c r="J578">
        <v>2.0288893146598801E-2</v>
      </c>
      <c r="K578">
        <v>0.98192689630403696</v>
      </c>
      <c r="L578">
        <v>0.982834243189318</v>
      </c>
      <c r="M578">
        <v>0.72272333991627502</v>
      </c>
      <c r="N578">
        <v>0.23323890988188301</v>
      </c>
      <c r="O578">
        <v>0.71750795934133604</v>
      </c>
      <c r="P578">
        <v>0.727938720491213</v>
      </c>
      <c r="Q578">
        <v>0.98334013776238105</v>
      </c>
      <c r="R578">
        <v>1.36102836518969E-2</v>
      </c>
      <c r="S578">
        <v>0.98303580256799405</v>
      </c>
      <c r="T578">
        <v>0.98364447295676805</v>
      </c>
      <c r="U578">
        <v>5.0000000000000001E-4</v>
      </c>
      <c r="V578">
        <v>2.2360679774997901E-2</v>
      </c>
      <c r="W578">
        <v>0</v>
      </c>
      <c r="X578">
        <v>1E-3</v>
      </c>
      <c r="Y578">
        <v>0.95850000000000002</v>
      </c>
      <c r="Z578">
        <v>0.199493480656417</v>
      </c>
      <c r="AA578">
        <v>0.95403919016184202</v>
      </c>
      <c r="AB578">
        <v>0.96296080983815802</v>
      </c>
      <c r="AC578">
        <v>96.725995024875601</v>
      </c>
      <c r="AD578">
        <v>2.0681499696907499</v>
      </c>
      <c r="AE578">
        <v>96.679749785676705</v>
      </c>
      <c r="AF578">
        <v>96.772240264074497</v>
      </c>
      <c r="AG578">
        <v>0.72272333991627502</v>
      </c>
      <c r="AH578">
        <v>0.23323890988188301</v>
      </c>
      <c r="AI578">
        <v>0.71750795934133604</v>
      </c>
      <c r="AJ578">
        <v>0.727938720491213</v>
      </c>
      <c r="AK578">
        <v>32.7354153080259</v>
      </c>
      <c r="AL578">
        <v>17.522975248716701</v>
      </c>
      <c r="AM578">
        <v>32.343589669784102</v>
      </c>
      <c r="AN578">
        <v>33.127240946267698</v>
      </c>
      <c r="AO578">
        <v>0.31627460112553801</v>
      </c>
      <c r="AP578">
        <v>0.26021146393196098</v>
      </c>
      <c r="AQ578">
        <v>0.31045609590677198</v>
      </c>
      <c r="AR578">
        <v>0.32209310634430299</v>
      </c>
      <c r="AS578">
        <v>2.2989270321773199E-3</v>
      </c>
      <c r="AT578">
        <v>2.2360679774997898</v>
      </c>
      <c r="AU578">
        <v>10</v>
      </c>
      <c r="AV578">
        <v>1.3999999999999999E-4</v>
      </c>
      <c r="AX578">
        <v>0.05</v>
      </c>
      <c r="AY578">
        <v>0.1</v>
      </c>
      <c r="AZ578" t="s">
        <v>69</v>
      </c>
      <c r="BA578" s="1">
        <v>43593</v>
      </c>
      <c r="BB578">
        <v>27.727666008372498</v>
      </c>
      <c r="BC578">
        <v>23.3238909881883</v>
      </c>
      <c r="BD578">
        <v>27.206127950878699</v>
      </c>
      <c r="BE578">
        <v>28.249204065866401</v>
      </c>
      <c r="BF578">
        <v>1.6659862237618901</v>
      </c>
      <c r="BG578">
        <v>1.3610283651896899</v>
      </c>
      <c r="BH578">
        <v>1.6355527043231901</v>
      </c>
      <c r="BI578">
        <v>1.6964197432005801</v>
      </c>
    </row>
    <row r="579" spans="1:61" x14ac:dyDescent="0.2">
      <c r="A579" t="s">
        <v>68</v>
      </c>
      <c r="B579">
        <v>20</v>
      </c>
      <c r="C579">
        <v>1.3</v>
      </c>
      <c r="D579">
        <v>2000</v>
      </c>
      <c r="E579">
        <v>0.79563345802747998</v>
      </c>
      <c r="F579">
        <v>0.173697596207847</v>
      </c>
      <c r="G579">
        <v>0.79174946170098903</v>
      </c>
      <c r="H579">
        <v>0.79951745435397004</v>
      </c>
      <c r="I579">
        <v>0.98466326948319305</v>
      </c>
      <c r="J579">
        <v>1.7033265276574599E-2</v>
      </c>
      <c r="K579">
        <v>0.98428239409282103</v>
      </c>
      <c r="L579">
        <v>0.98504414487356595</v>
      </c>
      <c r="M579">
        <v>0.78358235533159803</v>
      </c>
      <c r="N579">
        <v>0.16007260027683901</v>
      </c>
      <c r="O579">
        <v>0.78000302317605597</v>
      </c>
      <c r="P579">
        <v>0.78716168748713999</v>
      </c>
      <c r="Q579">
        <v>0.98904260729058002</v>
      </c>
      <c r="R579">
        <v>9.1959570114126202E-3</v>
      </c>
      <c r="S579">
        <v>0.98883697944062399</v>
      </c>
      <c r="T579">
        <v>0.98924823514053695</v>
      </c>
      <c r="U579">
        <v>0</v>
      </c>
      <c r="V579">
        <v>0</v>
      </c>
      <c r="W579">
        <v>0</v>
      </c>
      <c r="X579">
        <v>0</v>
      </c>
      <c r="Y579">
        <v>0.99650000000000005</v>
      </c>
      <c r="Z579">
        <v>5.9071945518779798E-2</v>
      </c>
      <c r="AA579">
        <v>0.99517911114256896</v>
      </c>
      <c r="AB579">
        <v>0.99782088885743203</v>
      </c>
      <c r="AC579">
        <v>97.497263681592003</v>
      </c>
      <c r="AD579">
        <v>1.5567421942645301</v>
      </c>
      <c r="AE579">
        <v>97.462453867893899</v>
      </c>
      <c r="AF579">
        <v>97.532073495290206</v>
      </c>
      <c r="AG579">
        <v>0.78358235533159803</v>
      </c>
      <c r="AH579">
        <v>0.16007260027683901</v>
      </c>
      <c r="AI579">
        <v>0.78000302317605597</v>
      </c>
      <c r="AJ579">
        <v>0.78716168748713999</v>
      </c>
      <c r="AK579">
        <v>39.674268044814198</v>
      </c>
      <c r="AL579">
        <v>16.855539840434702</v>
      </c>
      <c r="AM579">
        <v>39.297366716007502</v>
      </c>
      <c r="AN579">
        <v>40.051169373620901</v>
      </c>
      <c r="AO579">
        <v>0.206545443481636</v>
      </c>
      <c r="AP579">
        <v>0.17507258501857501</v>
      </c>
      <c r="AQ579">
        <v>0.20263070147065501</v>
      </c>
      <c r="AR579">
        <v>0.210460185492618</v>
      </c>
      <c r="AS579">
        <v>2.3315710660937899E-3</v>
      </c>
      <c r="AT579">
        <v>2.2360679774997898</v>
      </c>
      <c r="AU579">
        <v>10</v>
      </c>
      <c r="AV579">
        <v>1.3999999999999999E-4</v>
      </c>
      <c r="AX579">
        <v>0.05</v>
      </c>
      <c r="AY579">
        <v>0.1</v>
      </c>
      <c r="AZ579" t="s">
        <v>69</v>
      </c>
      <c r="BA579" s="1">
        <v>43593</v>
      </c>
      <c r="BB579">
        <v>21.6417644668402</v>
      </c>
      <c r="BC579">
        <v>16.007260027683898</v>
      </c>
      <c r="BD579">
        <v>21.283831251285999</v>
      </c>
      <c r="BE579">
        <v>21.999697682394402</v>
      </c>
      <c r="BF579">
        <v>1.09573927094197</v>
      </c>
      <c r="BG579">
        <v>0.91959570114126199</v>
      </c>
      <c r="BH579">
        <v>1.07517648594628</v>
      </c>
      <c r="BI579">
        <v>1.11630205593765</v>
      </c>
    </row>
    <row r="580" spans="1:61" x14ac:dyDescent="0.2">
      <c r="A580" t="s">
        <v>68</v>
      </c>
      <c r="B580">
        <v>20</v>
      </c>
      <c r="C580">
        <v>1.4</v>
      </c>
      <c r="D580">
        <v>2000</v>
      </c>
      <c r="E580">
        <v>0.84085664502164503</v>
      </c>
      <c r="F580">
        <v>0.134563688067728</v>
      </c>
      <c r="G580">
        <v>0.83784770948342002</v>
      </c>
      <c r="H580">
        <v>0.84386558055987004</v>
      </c>
      <c r="I580">
        <v>0.98584038163117105</v>
      </c>
      <c r="J580">
        <v>1.42137191160375E-2</v>
      </c>
      <c r="K580">
        <v>0.98552255320960602</v>
      </c>
      <c r="L580">
        <v>0.98615821005273696</v>
      </c>
      <c r="M580">
        <v>0.79900406716957395</v>
      </c>
      <c r="N580">
        <v>0.13741544229983599</v>
      </c>
      <c r="O580">
        <v>0.79593136446816803</v>
      </c>
      <c r="P580">
        <v>0.80207676987098098</v>
      </c>
      <c r="Q580">
        <v>0.99143282334001004</v>
      </c>
      <c r="R580">
        <v>7.1698898489294402E-3</v>
      </c>
      <c r="S580">
        <v>0.99127249972907705</v>
      </c>
      <c r="T580">
        <v>0.99159314695094403</v>
      </c>
      <c r="U580">
        <v>5.0000000000000001E-4</v>
      </c>
      <c r="V580">
        <v>2.2360679774997901E-2</v>
      </c>
      <c r="W580">
        <v>0</v>
      </c>
      <c r="X580">
        <v>1E-3</v>
      </c>
      <c r="Y580">
        <v>1</v>
      </c>
      <c r="Z580">
        <v>0</v>
      </c>
      <c r="AA580">
        <v>1</v>
      </c>
      <c r="AB580">
        <v>1</v>
      </c>
      <c r="AC580">
        <v>97.840298507462705</v>
      </c>
      <c r="AD580">
        <v>1.26572241164462</v>
      </c>
      <c r="AE580">
        <v>97.811996093931896</v>
      </c>
      <c r="AF580">
        <v>97.868600920993501</v>
      </c>
      <c r="AG580">
        <v>0.79900406716957395</v>
      </c>
      <c r="AH580">
        <v>0.13741544229983599</v>
      </c>
      <c r="AI580">
        <v>0.79593136446816803</v>
      </c>
      <c r="AJ580">
        <v>0.80207676987098098</v>
      </c>
      <c r="AK580">
        <v>42.693971426618702</v>
      </c>
      <c r="AL580">
        <v>17.098827211921499</v>
      </c>
      <c r="AM580">
        <v>42.311630026804899</v>
      </c>
      <c r="AN580">
        <v>43.076312826432499</v>
      </c>
      <c r="AO580">
        <v>0.16071672487915001</v>
      </c>
      <c r="AP580">
        <v>0.135203675303221</v>
      </c>
      <c r="AQ580">
        <v>0.157693478791292</v>
      </c>
      <c r="AR580">
        <v>0.16373997096700799</v>
      </c>
      <c r="AS580">
        <v>2.3158353306827399E-3</v>
      </c>
      <c r="AT580">
        <v>2.2360679774997898</v>
      </c>
      <c r="AU580">
        <v>10</v>
      </c>
      <c r="AV580">
        <v>1.3999999999999999E-4</v>
      </c>
      <c r="AX580">
        <v>0.05</v>
      </c>
      <c r="AY580">
        <v>0.1</v>
      </c>
      <c r="AZ580" t="s">
        <v>69</v>
      </c>
      <c r="BA580" s="1">
        <v>43593</v>
      </c>
      <c r="BB580">
        <v>20.099593283042601</v>
      </c>
      <c r="BC580">
        <v>13.741544229983599</v>
      </c>
      <c r="BD580">
        <v>19.7923230129019</v>
      </c>
      <c r="BE580">
        <v>20.4068635531832</v>
      </c>
      <c r="BF580">
        <v>0.85671766599895305</v>
      </c>
      <c r="BG580">
        <v>0.71698898489294405</v>
      </c>
      <c r="BH580">
        <v>0.84068530490556104</v>
      </c>
      <c r="BI580">
        <v>0.87275002709234495</v>
      </c>
    </row>
    <row r="581" spans="1:61" x14ac:dyDescent="0.2">
      <c r="A581" t="s">
        <v>68</v>
      </c>
      <c r="B581">
        <v>20</v>
      </c>
      <c r="C581">
        <v>1.5</v>
      </c>
      <c r="D581">
        <v>2000</v>
      </c>
      <c r="E581">
        <v>0.87363322887257699</v>
      </c>
      <c r="F581">
        <v>0.107754424032439</v>
      </c>
      <c r="G581">
        <v>0.87122376670244805</v>
      </c>
      <c r="H581">
        <v>0.87604269104270505</v>
      </c>
      <c r="I581">
        <v>0.98640705077439195</v>
      </c>
      <c r="J581">
        <v>1.30902872767259E-2</v>
      </c>
      <c r="K581">
        <v>0.98611434305243495</v>
      </c>
      <c r="L581">
        <v>0.98669975849635005</v>
      </c>
      <c r="M581">
        <v>0.80661407657293505</v>
      </c>
      <c r="N581">
        <v>0.130008503039445</v>
      </c>
      <c r="O581">
        <v>0.80370699806844303</v>
      </c>
      <c r="P581">
        <v>0.80952115507742695</v>
      </c>
      <c r="Q581">
        <v>0.99317526534865497</v>
      </c>
      <c r="R581">
        <v>5.7701235863746002E-3</v>
      </c>
      <c r="S581">
        <v>0.99304624146287801</v>
      </c>
      <c r="T581">
        <v>0.99330428923443204</v>
      </c>
      <c r="U581">
        <v>1.5E-3</v>
      </c>
      <c r="V581">
        <v>3.8710454009541297E-2</v>
      </c>
      <c r="W581">
        <v>6.3440793394786395E-4</v>
      </c>
      <c r="X581">
        <v>2.36559206605214E-3</v>
      </c>
      <c r="Y581">
        <v>1</v>
      </c>
      <c r="Z581">
        <v>0</v>
      </c>
      <c r="AA581">
        <v>1</v>
      </c>
      <c r="AB581">
        <v>1</v>
      </c>
      <c r="AC581">
        <v>98.061940298507494</v>
      </c>
      <c r="AD581">
        <v>1.1719934222388599</v>
      </c>
      <c r="AE581">
        <v>98.0357337288944</v>
      </c>
      <c r="AF581">
        <v>98.088146868120504</v>
      </c>
      <c r="AG581">
        <v>0.80661407657293505</v>
      </c>
      <c r="AH581">
        <v>0.130008503039445</v>
      </c>
      <c r="AI581">
        <v>0.80370699806844303</v>
      </c>
      <c r="AJ581">
        <v>0.80952115507742695</v>
      </c>
      <c r="AK581">
        <v>44.996391485396103</v>
      </c>
      <c r="AL581">
        <v>17.7008280254311</v>
      </c>
      <c r="AM581">
        <v>44.6005889381671</v>
      </c>
      <c r="AN581">
        <v>45.392194032625099</v>
      </c>
      <c r="AO581">
        <v>0.12762362083394799</v>
      </c>
      <c r="AP581">
        <v>0.10842635733773801</v>
      </c>
      <c r="AQ581">
        <v>0.12519913377834899</v>
      </c>
      <c r="AR581">
        <v>0.13004810788954699</v>
      </c>
      <c r="AS581">
        <v>2.33367203063889E-3</v>
      </c>
      <c r="AT581">
        <v>2.2360679774997898</v>
      </c>
      <c r="AU581">
        <v>10</v>
      </c>
      <c r="AV581">
        <v>1.3999999999999999E-4</v>
      </c>
      <c r="AX581">
        <v>0.05</v>
      </c>
      <c r="AY581">
        <v>0.1</v>
      </c>
      <c r="AZ581" t="s">
        <v>69</v>
      </c>
      <c r="BA581" s="1">
        <v>43593</v>
      </c>
      <c r="BB581">
        <v>19.338592342706502</v>
      </c>
      <c r="BC581">
        <v>13.0008503039445</v>
      </c>
      <c r="BD581">
        <v>19.0478844922573</v>
      </c>
      <c r="BE581">
        <v>19.6293001931557</v>
      </c>
      <c r="BF581">
        <v>0.68247346513447205</v>
      </c>
      <c r="BG581">
        <v>0.57701235863746003</v>
      </c>
      <c r="BH581">
        <v>0.66957107655676296</v>
      </c>
      <c r="BI581">
        <v>0.69537585371218003</v>
      </c>
    </row>
    <row r="582" spans="1:61" x14ac:dyDescent="0.2">
      <c r="A582" t="s">
        <v>68</v>
      </c>
      <c r="B582">
        <v>20</v>
      </c>
      <c r="C582">
        <v>2</v>
      </c>
      <c r="D582">
        <v>2000</v>
      </c>
      <c r="E582">
        <v>0.96565754517221902</v>
      </c>
      <c r="F582">
        <v>4.8258491714731198E-2</v>
      </c>
      <c r="G582">
        <v>0.96457845249256202</v>
      </c>
      <c r="H582">
        <v>0.96673663785187602</v>
      </c>
      <c r="I582">
        <v>0.98637344829857998</v>
      </c>
      <c r="J582">
        <v>1.2080915446882799E-2</v>
      </c>
      <c r="K582">
        <v>0.98610331081688296</v>
      </c>
      <c r="L582">
        <v>0.986643585780276</v>
      </c>
      <c r="M582">
        <v>0.81334251417175996</v>
      </c>
      <c r="N582">
        <v>0.11422620980628299</v>
      </c>
      <c r="O582">
        <v>0.81078833847236997</v>
      </c>
      <c r="P582">
        <v>0.81589668987115005</v>
      </c>
      <c r="Q582">
        <v>0.99812041854312195</v>
      </c>
      <c r="R582">
        <v>2.6407566863988E-3</v>
      </c>
      <c r="S582">
        <v>0.99806136942849299</v>
      </c>
      <c r="T582">
        <v>0.99817946765775001</v>
      </c>
      <c r="U582">
        <v>1.0999999999999999E-2</v>
      </c>
      <c r="V582">
        <v>0.104328530235552</v>
      </c>
      <c r="W582">
        <v>8.66714314400663E-3</v>
      </c>
      <c r="X582">
        <v>1.33328568559934E-2</v>
      </c>
      <c r="Y582">
        <v>1</v>
      </c>
      <c r="Z582">
        <v>0</v>
      </c>
      <c r="AA582">
        <v>1</v>
      </c>
      <c r="AB582">
        <v>1</v>
      </c>
      <c r="AC582">
        <v>98.530099502487602</v>
      </c>
      <c r="AD582">
        <v>1.1360331050013801</v>
      </c>
      <c r="AE582">
        <v>98.504697030012807</v>
      </c>
      <c r="AF582">
        <v>98.555501974962297</v>
      </c>
      <c r="AG582">
        <v>0.81334251417175996</v>
      </c>
      <c r="AH582">
        <v>0.11422620980628299</v>
      </c>
      <c r="AI582">
        <v>0.81078833847236997</v>
      </c>
      <c r="AJ582">
        <v>0.81589668987115005</v>
      </c>
      <c r="AK582">
        <v>48.538257683089398</v>
      </c>
      <c r="AL582">
        <v>18.393678608744199</v>
      </c>
      <c r="AM582">
        <v>48.126962525835097</v>
      </c>
      <c r="AN582">
        <v>48.949552840343799</v>
      </c>
      <c r="AO582">
        <v>3.4731715050751601E-2</v>
      </c>
      <c r="AP582">
        <v>4.8781288424686799E-2</v>
      </c>
      <c r="AQ582">
        <v>3.3640932281275397E-2</v>
      </c>
      <c r="AR582">
        <v>3.5822497820227797E-2</v>
      </c>
      <c r="AS582">
        <v>2.3731643799998702E-3</v>
      </c>
      <c r="AT582">
        <v>2.2360679774997898</v>
      </c>
      <c r="AU582">
        <v>10</v>
      </c>
      <c r="AV582">
        <v>1.3999999999999999E-4</v>
      </c>
      <c r="AX582">
        <v>0.05</v>
      </c>
      <c r="AY582">
        <v>0.1</v>
      </c>
      <c r="AZ582" t="s">
        <v>69</v>
      </c>
      <c r="BA582" s="1">
        <v>43593</v>
      </c>
      <c r="BB582">
        <v>18.665748582824001</v>
      </c>
      <c r="BC582">
        <v>11.422620980628301</v>
      </c>
      <c r="BD582">
        <v>18.410331012884999</v>
      </c>
      <c r="BE582">
        <v>18.921166152763</v>
      </c>
      <c r="BF582">
        <v>0.18795814568782199</v>
      </c>
      <c r="BG582">
        <v>0.26407566863988002</v>
      </c>
      <c r="BH582">
        <v>0.182053234224997</v>
      </c>
      <c r="BI582">
        <v>0.193863057150647</v>
      </c>
    </row>
    <row r="583" spans="1:61" x14ac:dyDescent="0.2">
      <c r="A583" t="s">
        <v>68</v>
      </c>
      <c r="B583">
        <v>20</v>
      </c>
      <c r="C583">
        <v>5</v>
      </c>
      <c r="D583">
        <v>2000</v>
      </c>
      <c r="E583">
        <v>1</v>
      </c>
      <c r="F583">
        <v>0</v>
      </c>
      <c r="G583">
        <v>1</v>
      </c>
      <c r="H583">
        <v>1</v>
      </c>
      <c r="I583">
        <v>0.98339567403128902</v>
      </c>
      <c r="J583">
        <v>1.3272360524365499E-2</v>
      </c>
      <c r="K583">
        <v>0.98309889502774495</v>
      </c>
      <c r="L583">
        <v>0.98369245303483299</v>
      </c>
      <c r="M583">
        <v>0.78616922657871702</v>
      </c>
      <c r="N583">
        <v>0.118922028922209</v>
      </c>
      <c r="O583">
        <v>0.78351004917179401</v>
      </c>
      <c r="P583">
        <v>0.78882840398563903</v>
      </c>
      <c r="Q583">
        <v>1</v>
      </c>
      <c r="R583">
        <v>0</v>
      </c>
      <c r="S583">
        <v>1</v>
      </c>
      <c r="T583">
        <v>1</v>
      </c>
      <c r="U583">
        <v>1.8499999999999999E-2</v>
      </c>
      <c r="V583">
        <v>0.13478439604311901</v>
      </c>
      <c r="W583">
        <v>1.54861292814133E-2</v>
      </c>
      <c r="X583">
        <v>2.1513870718586701E-2</v>
      </c>
      <c r="Y583">
        <v>1</v>
      </c>
      <c r="Z583">
        <v>0</v>
      </c>
      <c r="AA583">
        <v>1</v>
      </c>
      <c r="AB583">
        <v>1</v>
      </c>
      <c r="AC583">
        <v>98.424751243781103</v>
      </c>
      <c r="AD583">
        <v>1.25888218555398</v>
      </c>
      <c r="AE583">
        <v>98.396601782355503</v>
      </c>
      <c r="AF583">
        <v>98.452900705206702</v>
      </c>
      <c r="AG583">
        <v>0.78616922657871702</v>
      </c>
      <c r="AH583">
        <v>0.118922028922209</v>
      </c>
      <c r="AI583">
        <v>0.78351004917179401</v>
      </c>
      <c r="AJ583">
        <v>0.78882840398563903</v>
      </c>
      <c r="AK583">
        <v>45.223220670546397</v>
      </c>
      <c r="AL583">
        <v>18.391196804847201</v>
      </c>
      <c r="AM583">
        <v>44.811981008114302</v>
      </c>
      <c r="AN583">
        <v>45.634460332978598</v>
      </c>
      <c r="AO583">
        <v>0</v>
      </c>
      <c r="AP583">
        <v>0</v>
      </c>
      <c r="AQ583">
        <v>0</v>
      </c>
      <c r="AR583">
        <v>0</v>
      </c>
      <c r="AS583">
        <v>3.0802347109373999E-3</v>
      </c>
      <c r="AT583">
        <v>2.2360679774997898</v>
      </c>
      <c r="AU583">
        <v>10</v>
      </c>
      <c r="AV583">
        <v>1.3999999999999999E-4</v>
      </c>
      <c r="AX583">
        <v>0.05</v>
      </c>
      <c r="AY583">
        <v>0.1</v>
      </c>
      <c r="AZ583" t="s">
        <v>69</v>
      </c>
      <c r="BA583" s="1">
        <v>43593</v>
      </c>
      <c r="BB583">
        <v>21.383077342128299</v>
      </c>
      <c r="BC583">
        <v>11.892202892220901</v>
      </c>
      <c r="BD583">
        <v>21.1171596014361</v>
      </c>
      <c r="BE583">
        <v>21.648995082820601</v>
      </c>
      <c r="BF583">
        <v>0</v>
      </c>
      <c r="BG583">
        <v>0</v>
      </c>
      <c r="BH583">
        <v>0</v>
      </c>
      <c r="BI583">
        <v>0</v>
      </c>
    </row>
    <row r="584" spans="1:61" x14ac:dyDescent="0.2">
      <c r="A584" t="s">
        <v>68</v>
      </c>
      <c r="B584">
        <v>20</v>
      </c>
      <c r="C584">
        <v>10</v>
      </c>
      <c r="D584">
        <v>2000</v>
      </c>
      <c r="E584">
        <v>1</v>
      </c>
      <c r="F584">
        <v>0</v>
      </c>
      <c r="G584">
        <v>1</v>
      </c>
      <c r="H584">
        <v>1</v>
      </c>
      <c r="I584">
        <v>0.97971037249642301</v>
      </c>
      <c r="J584">
        <v>1.6496615358552E-2</v>
      </c>
      <c r="K584">
        <v>0.97934149696301898</v>
      </c>
      <c r="L584">
        <v>0.98007924802982704</v>
      </c>
      <c r="M584">
        <v>0.75450209855627204</v>
      </c>
      <c r="N584">
        <v>0.13177444277525199</v>
      </c>
      <c r="O584">
        <v>0.75155553243884599</v>
      </c>
      <c r="P584">
        <v>0.75744866467369798</v>
      </c>
      <c r="Q584">
        <v>1</v>
      </c>
      <c r="R584">
        <v>0</v>
      </c>
      <c r="S584">
        <v>1</v>
      </c>
      <c r="T584">
        <v>1</v>
      </c>
      <c r="U584">
        <v>1.6500000000000001E-2</v>
      </c>
      <c r="V584">
        <v>0.12742004525963299</v>
      </c>
      <c r="W584">
        <v>1.3650801171033599E-2</v>
      </c>
      <c r="X584">
        <v>1.93491988289664E-2</v>
      </c>
      <c r="Y584">
        <v>1</v>
      </c>
      <c r="Z584">
        <v>0</v>
      </c>
      <c r="AA584">
        <v>1</v>
      </c>
      <c r="AB584">
        <v>1</v>
      </c>
      <c r="AC584">
        <v>98.075000000000003</v>
      </c>
      <c r="AD584">
        <v>1.5655231321582801</v>
      </c>
      <c r="AE584">
        <v>98.0399938385615</v>
      </c>
      <c r="AF584">
        <v>98.110006161438506</v>
      </c>
      <c r="AG584">
        <v>0.75450209855627204</v>
      </c>
      <c r="AH584">
        <v>0.13177444277525199</v>
      </c>
      <c r="AI584">
        <v>0.75155553243884599</v>
      </c>
      <c r="AJ584">
        <v>0.75744866467369798</v>
      </c>
      <c r="AK584">
        <v>41.108590151880399</v>
      </c>
      <c r="AL584">
        <v>18.490136465693499</v>
      </c>
      <c r="AM584">
        <v>40.695138131375003</v>
      </c>
      <c r="AN584">
        <v>41.522042172385802</v>
      </c>
      <c r="AO584">
        <v>0</v>
      </c>
      <c r="AP584">
        <v>0</v>
      </c>
      <c r="AQ584">
        <v>0</v>
      </c>
      <c r="AR584">
        <v>0</v>
      </c>
      <c r="AS584">
        <v>4.7723261599306602E-3</v>
      </c>
      <c r="AT584">
        <v>2.2360679774997898</v>
      </c>
      <c r="AU584">
        <v>10</v>
      </c>
      <c r="AV584">
        <v>1.3999999999999999E-4</v>
      </c>
      <c r="AX584">
        <v>0.05</v>
      </c>
      <c r="AY584">
        <v>0.1</v>
      </c>
      <c r="AZ584" t="s">
        <v>69</v>
      </c>
      <c r="BA584" s="1">
        <v>43593</v>
      </c>
      <c r="BB584">
        <v>24.5497901443728</v>
      </c>
      <c r="BC584">
        <v>13.177444277525201</v>
      </c>
      <c r="BD584">
        <v>24.2551335326302</v>
      </c>
      <c r="BE584">
        <v>24.844446756115399</v>
      </c>
      <c r="BF584">
        <v>0</v>
      </c>
      <c r="BG584">
        <v>0</v>
      </c>
      <c r="BH584">
        <v>0</v>
      </c>
      <c r="BI584">
        <v>0</v>
      </c>
    </row>
    <row r="585" spans="1:61" x14ac:dyDescent="0.2">
      <c r="A585" t="s">
        <v>68</v>
      </c>
      <c r="B585">
        <v>20</v>
      </c>
      <c r="C585">
        <v>100</v>
      </c>
      <c r="D585">
        <v>2000</v>
      </c>
      <c r="E585">
        <v>1</v>
      </c>
      <c r="F585">
        <v>0</v>
      </c>
      <c r="G585">
        <v>1</v>
      </c>
      <c r="H585">
        <v>1</v>
      </c>
      <c r="I585">
        <v>0.97546540041900998</v>
      </c>
      <c r="J585">
        <v>1.69991596018149E-2</v>
      </c>
      <c r="K585">
        <v>0.97508528765471003</v>
      </c>
      <c r="L585">
        <v>0.97584551318331003</v>
      </c>
      <c r="M585">
        <v>0.71380481584871003</v>
      </c>
      <c r="N585">
        <v>0.127228922935019</v>
      </c>
      <c r="O585">
        <v>0.710959890644843</v>
      </c>
      <c r="P585">
        <v>0.71664974105257795</v>
      </c>
      <c r="Q585">
        <v>1</v>
      </c>
      <c r="R585">
        <v>0</v>
      </c>
      <c r="S585">
        <v>1</v>
      </c>
      <c r="T585">
        <v>1</v>
      </c>
      <c r="U585">
        <v>6.4999999999999997E-3</v>
      </c>
      <c r="V585">
        <v>8.0380224497354602E-2</v>
      </c>
      <c r="W585">
        <v>4.7026435397722098E-3</v>
      </c>
      <c r="X585">
        <v>8.2973564602277904E-3</v>
      </c>
      <c r="Y585">
        <v>1</v>
      </c>
      <c r="Z585">
        <v>0</v>
      </c>
      <c r="AA585">
        <v>1</v>
      </c>
      <c r="AB585">
        <v>1</v>
      </c>
      <c r="AC585">
        <v>97.672388059701504</v>
      </c>
      <c r="AD585">
        <v>1.6127878484787601</v>
      </c>
      <c r="AE585">
        <v>97.636325027076694</v>
      </c>
      <c r="AF585">
        <v>97.7084510923263</v>
      </c>
      <c r="AG585">
        <v>0.71380481584871003</v>
      </c>
      <c r="AH585">
        <v>0.127228922935019</v>
      </c>
      <c r="AI585">
        <v>0.710959890644843</v>
      </c>
      <c r="AJ585">
        <v>0.71664974105257795</v>
      </c>
      <c r="AK585">
        <v>35.249911664351501</v>
      </c>
      <c r="AL585">
        <v>15.5756846895713</v>
      </c>
      <c r="AM585">
        <v>34.901628766731697</v>
      </c>
      <c r="AN585">
        <v>35.598194561971397</v>
      </c>
      <c r="AO585">
        <v>0</v>
      </c>
      <c r="AP585">
        <v>0</v>
      </c>
      <c r="AQ585">
        <v>0</v>
      </c>
      <c r="AR585">
        <v>0</v>
      </c>
      <c r="AS585">
        <v>4.2362624576845802E-2</v>
      </c>
      <c r="AT585">
        <v>2.2360679774997898</v>
      </c>
      <c r="AU585">
        <v>10</v>
      </c>
      <c r="AV585">
        <v>1.3999999999999999E-4</v>
      </c>
      <c r="AX585">
        <v>0.05</v>
      </c>
      <c r="AY585">
        <v>0.1</v>
      </c>
      <c r="AZ585" t="s">
        <v>69</v>
      </c>
      <c r="BA585" s="1">
        <v>43593</v>
      </c>
      <c r="BB585">
        <v>28.619518415129001</v>
      </c>
      <c r="BC585">
        <v>12.7228922935019</v>
      </c>
      <c r="BD585">
        <v>28.335025894742198</v>
      </c>
      <c r="BE585">
        <v>28.9040109355157</v>
      </c>
      <c r="BF585">
        <v>0</v>
      </c>
      <c r="BG585">
        <v>0</v>
      </c>
      <c r="BH585">
        <v>0</v>
      </c>
      <c r="BI585">
        <v>0</v>
      </c>
    </row>
    <row r="586" spans="1:61" x14ac:dyDescent="0.2">
      <c r="A586" t="s">
        <v>68</v>
      </c>
      <c r="B586">
        <v>50</v>
      </c>
      <c r="C586">
        <v>1</v>
      </c>
      <c r="D586">
        <v>2000</v>
      </c>
      <c r="E586">
        <v>2.3506624604277201E-2</v>
      </c>
      <c r="F586">
        <v>6.6508690583992697E-2</v>
      </c>
      <c r="G586">
        <v>2.2019445071874099E-2</v>
      </c>
      <c r="H586">
        <v>2.49938041366803E-2</v>
      </c>
      <c r="I586">
        <v>0.97429759080924505</v>
      </c>
      <c r="J586">
        <v>3.05053952216266E-2</v>
      </c>
      <c r="K586">
        <v>0.97361546943528399</v>
      </c>
      <c r="L586">
        <v>0.97497971218320501</v>
      </c>
      <c r="M586">
        <v>0.129652985654856</v>
      </c>
      <c r="N586">
        <v>0.29351632115336401</v>
      </c>
      <c r="O586">
        <v>0.12308976118881</v>
      </c>
      <c r="P586">
        <v>0.13621621012090199</v>
      </c>
      <c r="Q586">
        <v>0.87327461409792795</v>
      </c>
      <c r="R586">
        <v>8.9862718362719394E-3</v>
      </c>
      <c r="S586">
        <v>0.87307367495102595</v>
      </c>
      <c r="T586">
        <v>0.87347555324482995</v>
      </c>
      <c r="U586">
        <v>0</v>
      </c>
      <c r="V586">
        <v>0</v>
      </c>
      <c r="W586">
        <v>0</v>
      </c>
      <c r="X586">
        <v>0</v>
      </c>
      <c r="Y586">
        <v>0.2195</v>
      </c>
      <c r="Z586">
        <v>0.41401141617878501</v>
      </c>
      <c r="AA586">
        <v>0.210242423299633</v>
      </c>
      <c r="AB586">
        <v>0.228757576700367</v>
      </c>
      <c r="AC586">
        <v>85.406467661691494</v>
      </c>
      <c r="AD586">
        <v>2.78174603976053</v>
      </c>
      <c r="AE586">
        <v>85.344265929281093</v>
      </c>
      <c r="AF586">
        <v>85.468669394101994</v>
      </c>
      <c r="AG586">
        <v>0.129652985654856</v>
      </c>
      <c r="AH586">
        <v>0.29351632115336401</v>
      </c>
      <c r="AI586">
        <v>0.12308976118881</v>
      </c>
      <c r="AJ586">
        <v>0.13621621012090199</v>
      </c>
      <c r="AK586">
        <v>1.1335548607250301</v>
      </c>
      <c r="AL586">
        <v>3.3680311305121302</v>
      </c>
      <c r="AM586">
        <v>1.05824339514343</v>
      </c>
      <c r="AN586">
        <v>1.2088663263066399</v>
      </c>
      <c r="AO586">
        <v>1.0032833010233499</v>
      </c>
      <c r="AP586">
        <v>7.6305783389734205E-2</v>
      </c>
      <c r="AQ586">
        <v>1.0015770518360001</v>
      </c>
      <c r="AR586">
        <v>1.00498955021071</v>
      </c>
      <c r="AS586">
        <v>2.2897649450140602E-3</v>
      </c>
      <c r="AT586">
        <v>2.2360679774997898</v>
      </c>
      <c r="AU586">
        <v>10</v>
      </c>
      <c r="AV586">
        <v>1.3999999999999999E-4</v>
      </c>
      <c r="AX586">
        <v>0.05</v>
      </c>
      <c r="AY586">
        <v>0.1</v>
      </c>
      <c r="AZ586" t="s">
        <v>69</v>
      </c>
      <c r="BA586" s="1">
        <v>43593</v>
      </c>
      <c r="BB586">
        <v>87.034701434514403</v>
      </c>
      <c r="BC586">
        <v>29.3516321153364</v>
      </c>
      <c r="BD586">
        <v>86.378378987909798</v>
      </c>
      <c r="BE586">
        <v>87.691023881118994</v>
      </c>
      <c r="BF586">
        <v>12.672538590207299</v>
      </c>
      <c r="BG586">
        <v>0.89862718362719396</v>
      </c>
      <c r="BH586">
        <v>12.652444675517099</v>
      </c>
      <c r="BI586">
        <v>12.6926325048974</v>
      </c>
    </row>
    <row r="587" spans="1:61" x14ac:dyDescent="0.2">
      <c r="A587" t="s">
        <v>68</v>
      </c>
      <c r="B587">
        <v>50</v>
      </c>
      <c r="C587">
        <v>1.1000000000000001</v>
      </c>
      <c r="D587">
        <v>2000</v>
      </c>
      <c r="E587">
        <v>0.31947283775315399</v>
      </c>
      <c r="F587">
        <v>0.18165969319855299</v>
      </c>
      <c r="G587">
        <v>0.31541080352551698</v>
      </c>
      <c r="H587">
        <v>0.32353487198079101</v>
      </c>
      <c r="I587">
        <v>0.98498426763496205</v>
      </c>
      <c r="J587">
        <v>1.8314598221087799E-2</v>
      </c>
      <c r="K587">
        <v>0.98457474076893303</v>
      </c>
      <c r="L587">
        <v>0.98539379450099196</v>
      </c>
      <c r="M587">
        <v>0.74771514685856899</v>
      </c>
      <c r="N587">
        <v>0.27374044067694298</v>
      </c>
      <c r="O587">
        <v>0.74159412452312501</v>
      </c>
      <c r="P587">
        <v>0.75383616919401297</v>
      </c>
      <c r="Q587">
        <v>0.90978425836746102</v>
      </c>
      <c r="R587">
        <v>2.1898332550334298E-2</v>
      </c>
      <c r="S587">
        <v>0.90929459676569602</v>
      </c>
      <c r="T587">
        <v>0.91027391996922502</v>
      </c>
      <c r="U587">
        <v>0</v>
      </c>
      <c r="V587">
        <v>0</v>
      </c>
      <c r="W587">
        <v>0</v>
      </c>
      <c r="X587">
        <v>0</v>
      </c>
      <c r="Y587">
        <v>0.91800000000000004</v>
      </c>
      <c r="Z587">
        <v>0.27443333767677403</v>
      </c>
      <c r="AA587">
        <v>0.91186348401662598</v>
      </c>
      <c r="AB587">
        <v>0.92413651598337399</v>
      </c>
      <c r="AC587">
        <v>90.097512437810906</v>
      </c>
      <c r="AD587">
        <v>2.5848646891334801</v>
      </c>
      <c r="AE587">
        <v>90.039713106235496</v>
      </c>
      <c r="AF587">
        <v>90.155311769386401</v>
      </c>
      <c r="AG587">
        <v>0.74771514685856899</v>
      </c>
      <c r="AH587">
        <v>0.27374044067694298</v>
      </c>
      <c r="AI587">
        <v>0.74159412452312501</v>
      </c>
      <c r="AJ587">
        <v>0.75383616919401297</v>
      </c>
      <c r="AK587">
        <v>15.951226206216999</v>
      </c>
      <c r="AL587">
        <v>10.3214313312609</v>
      </c>
      <c r="AM587">
        <v>15.720431985398999</v>
      </c>
      <c r="AN587">
        <v>16.1820204270349</v>
      </c>
      <c r="AO587">
        <v>0.69059286909657203</v>
      </c>
      <c r="AP587">
        <v>0.183418586901476</v>
      </c>
      <c r="AQ587">
        <v>0.68649150481008603</v>
      </c>
      <c r="AR587">
        <v>0.69469423338305902</v>
      </c>
      <c r="AS587">
        <v>2.2888774554955301E-3</v>
      </c>
      <c r="AT587">
        <v>2.2360679774997898</v>
      </c>
      <c r="AU587">
        <v>10</v>
      </c>
      <c r="AV587">
        <v>1.3999999999999999E-4</v>
      </c>
      <c r="AX587">
        <v>0.05</v>
      </c>
      <c r="AY587">
        <v>0.1</v>
      </c>
      <c r="AZ587" t="s">
        <v>69</v>
      </c>
      <c r="BA587" s="1">
        <v>43593</v>
      </c>
      <c r="BB587">
        <v>25.2284853141431</v>
      </c>
      <c r="BC587">
        <v>27.3740440676943</v>
      </c>
      <c r="BD587">
        <v>24.616383080598698</v>
      </c>
      <c r="BE587">
        <v>25.840587547687502</v>
      </c>
      <c r="BF587">
        <v>9.0215741632539395</v>
      </c>
      <c r="BG587">
        <v>2.1898332550334301</v>
      </c>
      <c r="BH587">
        <v>8.9726080030775002</v>
      </c>
      <c r="BI587">
        <v>9.0705403234303894</v>
      </c>
    </row>
    <row r="588" spans="1:61" x14ac:dyDescent="0.2">
      <c r="A588" t="s">
        <v>68</v>
      </c>
      <c r="B588">
        <v>50</v>
      </c>
      <c r="C588">
        <v>1.2</v>
      </c>
      <c r="D588">
        <v>2000</v>
      </c>
      <c r="E588">
        <v>0.59473221845363899</v>
      </c>
      <c r="F588">
        <v>0.16394054857981299</v>
      </c>
      <c r="G588">
        <v>0.59106639634470803</v>
      </c>
      <c r="H588">
        <v>0.59839804056256996</v>
      </c>
      <c r="I588">
        <v>0.98248709578968896</v>
      </c>
      <c r="J588">
        <v>1.42306955377977E-2</v>
      </c>
      <c r="K588">
        <v>0.98216888776379296</v>
      </c>
      <c r="L588">
        <v>0.98280530381558495</v>
      </c>
      <c r="M588">
        <v>0.84149830631234201</v>
      </c>
      <c r="N588">
        <v>9.3789314981866101E-2</v>
      </c>
      <c r="O588">
        <v>0.83940111347371604</v>
      </c>
      <c r="P588">
        <v>0.84359549915096799</v>
      </c>
      <c r="Q588">
        <v>0.94429236769011604</v>
      </c>
      <c r="R588">
        <v>2.1241857798569599E-2</v>
      </c>
      <c r="S588">
        <v>0.94381738531005599</v>
      </c>
      <c r="T588">
        <v>0.94476735007017598</v>
      </c>
      <c r="U588">
        <v>0</v>
      </c>
      <c r="V588">
        <v>0</v>
      </c>
      <c r="W588">
        <v>0</v>
      </c>
      <c r="X588">
        <v>0</v>
      </c>
      <c r="Y588">
        <v>0.99950000000000006</v>
      </c>
      <c r="Z588">
        <v>2.2360679774997901E-2</v>
      </c>
      <c r="AA588">
        <v>0.999</v>
      </c>
      <c r="AB588">
        <v>1</v>
      </c>
      <c r="AC588">
        <v>93.351741293532299</v>
      </c>
      <c r="AD588">
        <v>2.0376987519366101</v>
      </c>
      <c r="AE588">
        <v>93.306176964262406</v>
      </c>
      <c r="AF588">
        <v>93.397305622802307</v>
      </c>
      <c r="AG588">
        <v>0.84149830631234201</v>
      </c>
      <c r="AH588">
        <v>9.3789314981866101E-2</v>
      </c>
      <c r="AI588">
        <v>0.83940111347371604</v>
      </c>
      <c r="AJ588">
        <v>0.84359549915096799</v>
      </c>
      <c r="AK588">
        <v>24.946786183771898</v>
      </c>
      <c r="AL588">
        <v>10.1594140717841</v>
      </c>
      <c r="AM588">
        <v>24.719614779011099</v>
      </c>
      <c r="AN588">
        <v>25.173957588532598</v>
      </c>
      <c r="AO588">
        <v>0.41176976758851003</v>
      </c>
      <c r="AP588">
        <v>0.16501417828017401</v>
      </c>
      <c r="AQ588">
        <v>0.40807993838965301</v>
      </c>
      <c r="AR588">
        <v>0.41545959678736799</v>
      </c>
      <c r="AS588">
        <v>2.3609957304192202E-3</v>
      </c>
      <c r="AT588">
        <v>2.2360679774997898</v>
      </c>
      <c r="AU588">
        <v>10</v>
      </c>
      <c r="AV588">
        <v>1.3999999999999999E-4</v>
      </c>
      <c r="AX588">
        <v>0.05</v>
      </c>
      <c r="AY588">
        <v>0.1</v>
      </c>
      <c r="AZ588" t="s">
        <v>69</v>
      </c>
      <c r="BA588" s="1">
        <v>43593</v>
      </c>
      <c r="BB588">
        <v>15.850169368765799</v>
      </c>
      <c r="BC588">
        <v>9.3789314981866099</v>
      </c>
      <c r="BD588">
        <v>15.6404500849032</v>
      </c>
      <c r="BE588">
        <v>16.059888652628398</v>
      </c>
      <c r="BF588">
        <v>5.5707632309883897</v>
      </c>
      <c r="BG588">
        <v>2.1241857798569601</v>
      </c>
      <c r="BH588">
        <v>5.5232649929824102</v>
      </c>
      <c r="BI588">
        <v>5.6182614689943797</v>
      </c>
    </row>
    <row r="589" spans="1:61" x14ac:dyDescent="0.2">
      <c r="A589" t="s">
        <v>68</v>
      </c>
      <c r="B589">
        <v>50</v>
      </c>
      <c r="C589">
        <v>1.3</v>
      </c>
      <c r="D589">
        <v>2000</v>
      </c>
      <c r="E589">
        <v>0.74454692611802997</v>
      </c>
      <c r="F589">
        <v>0.124649508341524</v>
      </c>
      <c r="G589">
        <v>0.74175967837789503</v>
      </c>
      <c r="H589">
        <v>0.74733417385816603</v>
      </c>
      <c r="I589">
        <v>0.98117522156748405</v>
      </c>
      <c r="J589">
        <v>1.16593883996661E-2</v>
      </c>
      <c r="K589">
        <v>0.98091450971710703</v>
      </c>
      <c r="L589">
        <v>0.98143593341786095</v>
      </c>
      <c r="M589">
        <v>0.85688580477205201</v>
      </c>
      <c r="N589">
        <v>6.9174395864011098E-2</v>
      </c>
      <c r="O589">
        <v>0.85533901825750702</v>
      </c>
      <c r="P589">
        <v>0.85843259128659599</v>
      </c>
      <c r="Q589">
        <v>0.964049458752124</v>
      </c>
      <c r="R589">
        <v>1.6808342438687399E-2</v>
      </c>
      <c r="S589">
        <v>0.96367361278930397</v>
      </c>
      <c r="T589">
        <v>0.96442530471494403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0</v>
      </c>
      <c r="AA589">
        <v>1</v>
      </c>
      <c r="AB589">
        <v>1</v>
      </c>
      <c r="AC589">
        <v>95.128233830845801</v>
      </c>
      <c r="AD589">
        <v>1.65592095887966</v>
      </c>
      <c r="AE589">
        <v>95.091206312551606</v>
      </c>
      <c r="AF589">
        <v>95.165261349139996</v>
      </c>
      <c r="AG589">
        <v>0.85688580477205201</v>
      </c>
      <c r="AH589">
        <v>6.9174395864011098E-2</v>
      </c>
      <c r="AI589">
        <v>0.85533901825750702</v>
      </c>
      <c r="AJ589">
        <v>0.85843259128659599</v>
      </c>
      <c r="AK589">
        <v>29.0958575644012</v>
      </c>
      <c r="AL589">
        <v>10.6706677408456</v>
      </c>
      <c r="AM589">
        <v>28.8572541800627</v>
      </c>
      <c r="AN589">
        <v>29.334460948739601</v>
      </c>
      <c r="AO589">
        <v>0.260015424776675</v>
      </c>
      <c r="AP589">
        <v>0.12626677732414099</v>
      </c>
      <c r="AQ589">
        <v>0.25719201380270901</v>
      </c>
      <c r="AR589">
        <v>0.26283883575064099</v>
      </c>
      <c r="AS589">
        <v>2.29505106044241E-3</v>
      </c>
      <c r="AT589">
        <v>2.2360679774997898</v>
      </c>
      <c r="AU589">
        <v>10</v>
      </c>
      <c r="AV589">
        <v>1.3999999999999999E-4</v>
      </c>
      <c r="AX589">
        <v>0.05</v>
      </c>
      <c r="AY589">
        <v>0.1</v>
      </c>
      <c r="AZ589" t="s">
        <v>69</v>
      </c>
      <c r="BA589" s="1">
        <v>43593</v>
      </c>
      <c r="BB589">
        <v>14.3114195227948</v>
      </c>
      <c r="BC589">
        <v>6.9174395864011098</v>
      </c>
      <c r="BD589">
        <v>14.1567408713404</v>
      </c>
      <c r="BE589">
        <v>14.4660981742493</v>
      </c>
      <c r="BF589">
        <v>3.59505412478762</v>
      </c>
      <c r="BG589">
        <v>1.68083424386874</v>
      </c>
      <c r="BH589">
        <v>3.5574695285056199</v>
      </c>
      <c r="BI589">
        <v>3.63263872106962</v>
      </c>
    </row>
    <row r="590" spans="1:61" x14ac:dyDescent="0.2">
      <c r="A590" t="s">
        <v>68</v>
      </c>
      <c r="B590">
        <v>50</v>
      </c>
      <c r="C590">
        <v>1.4</v>
      </c>
      <c r="D590">
        <v>2000</v>
      </c>
      <c r="E590">
        <v>0.81632622629579898</v>
      </c>
      <c r="F590">
        <v>8.7105645828285103E-2</v>
      </c>
      <c r="G590">
        <v>0.81437848484283804</v>
      </c>
      <c r="H590">
        <v>0.81827396774876004</v>
      </c>
      <c r="I590">
        <v>0.98026595234113001</v>
      </c>
      <c r="J590">
        <v>1.1854255902213701E-2</v>
      </c>
      <c r="K590">
        <v>0.98000088312092903</v>
      </c>
      <c r="L590">
        <v>0.98053102156132999</v>
      </c>
      <c r="M590">
        <v>0.86227971577977203</v>
      </c>
      <c r="N590">
        <v>6.5313747672298E-2</v>
      </c>
      <c r="O590">
        <v>0.860819255983167</v>
      </c>
      <c r="P590">
        <v>0.86374017557637806</v>
      </c>
      <c r="Q590">
        <v>0.97376456200393702</v>
      </c>
      <c r="R590">
        <v>1.20459553195631E-2</v>
      </c>
      <c r="S590">
        <v>0.97349520625445196</v>
      </c>
      <c r="T590">
        <v>0.97403391775342196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0</v>
      </c>
      <c r="AA590">
        <v>1</v>
      </c>
      <c r="AB590">
        <v>1</v>
      </c>
      <c r="AC590">
        <v>95.954104477611907</v>
      </c>
      <c r="AD590">
        <v>1.3806293241896499</v>
      </c>
      <c r="AE590">
        <v>95.923232667405799</v>
      </c>
      <c r="AF590">
        <v>95.9849762878181</v>
      </c>
      <c r="AG590">
        <v>0.86227971577977203</v>
      </c>
      <c r="AH590">
        <v>6.5313747672298E-2</v>
      </c>
      <c r="AI590">
        <v>0.860819255983167</v>
      </c>
      <c r="AJ590">
        <v>0.86374017557637806</v>
      </c>
      <c r="AK590">
        <v>31.061531878610399</v>
      </c>
      <c r="AL590">
        <v>11.2629633055324</v>
      </c>
      <c r="AM590">
        <v>30.809684362817801</v>
      </c>
      <c r="AN590">
        <v>31.313379394403</v>
      </c>
      <c r="AO590">
        <v>0.187215688564636</v>
      </c>
      <c r="AP590">
        <v>8.8520768961772398E-2</v>
      </c>
      <c r="AQ590">
        <v>0.185236303996445</v>
      </c>
      <c r="AR590">
        <v>0.18919507313282699</v>
      </c>
      <c r="AS590">
        <v>2.3696147697478999E-3</v>
      </c>
      <c r="AT590">
        <v>2.2360679774997898</v>
      </c>
      <c r="AU590">
        <v>10</v>
      </c>
      <c r="AV590">
        <v>1.3999999999999999E-4</v>
      </c>
      <c r="AX590">
        <v>0.05</v>
      </c>
      <c r="AY590">
        <v>0.1</v>
      </c>
      <c r="AZ590" t="s">
        <v>69</v>
      </c>
      <c r="BA590" s="1">
        <v>43593</v>
      </c>
      <c r="BB590">
        <v>13.7720284220228</v>
      </c>
      <c r="BC590">
        <v>6.5313747672298001</v>
      </c>
      <c r="BD590">
        <v>13.625982442362201</v>
      </c>
      <c r="BE590">
        <v>13.918074401683301</v>
      </c>
      <c r="BF590">
        <v>2.6235437996063</v>
      </c>
      <c r="BG590">
        <v>1.20459553195631</v>
      </c>
      <c r="BH590">
        <v>2.5966082246578401</v>
      </c>
      <c r="BI590">
        <v>2.6504793745547701</v>
      </c>
    </row>
    <row r="591" spans="1:61" x14ac:dyDescent="0.2">
      <c r="A591" t="s">
        <v>68</v>
      </c>
      <c r="B591">
        <v>50</v>
      </c>
      <c r="C591">
        <v>1.5</v>
      </c>
      <c r="D591">
        <v>2000</v>
      </c>
      <c r="E591">
        <v>0.86305469399018797</v>
      </c>
      <c r="F591">
        <v>6.6400551687899198E-2</v>
      </c>
      <c r="G591">
        <v>0.86156993251701197</v>
      </c>
      <c r="H591">
        <v>0.86453945546336397</v>
      </c>
      <c r="I591">
        <v>0.98008716393040196</v>
      </c>
      <c r="J591">
        <v>1.0564422854049E-2</v>
      </c>
      <c r="K591">
        <v>0.97985093625395403</v>
      </c>
      <c r="L591">
        <v>0.980323391606849</v>
      </c>
      <c r="M591">
        <v>0.86668069942520198</v>
      </c>
      <c r="N591">
        <v>5.6827055024346602E-2</v>
      </c>
      <c r="O591">
        <v>0.86541000784524602</v>
      </c>
      <c r="P591">
        <v>0.86795139100515795</v>
      </c>
      <c r="Q591">
        <v>0.98032539132874597</v>
      </c>
      <c r="R591">
        <v>9.2874205681564605E-3</v>
      </c>
      <c r="S591">
        <v>0.98011771829148497</v>
      </c>
      <c r="T591">
        <v>0.98053306436600596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1</v>
      </c>
      <c r="AB591">
        <v>1</v>
      </c>
      <c r="AC591">
        <v>96.532089552238801</v>
      </c>
      <c r="AD591">
        <v>1.1060397412282199</v>
      </c>
      <c r="AE591">
        <v>96.507357751766804</v>
      </c>
      <c r="AF591">
        <v>96.556821352710799</v>
      </c>
      <c r="AG591">
        <v>0.86668069942520198</v>
      </c>
      <c r="AH591">
        <v>5.6827055024346602E-2</v>
      </c>
      <c r="AI591">
        <v>0.86541000784524602</v>
      </c>
      <c r="AJ591">
        <v>0.86795139100515795</v>
      </c>
      <c r="AK591">
        <v>31.9724238621755</v>
      </c>
      <c r="AL591">
        <v>10.5810593324645</v>
      </c>
      <c r="AM591">
        <v>31.735824182761998</v>
      </c>
      <c r="AN591">
        <v>32.209023541588998</v>
      </c>
      <c r="AO591">
        <v>0.13958658359352799</v>
      </c>
      <c r="AP591">
        <v>6.7434937266484002E-2</v>
      </c>
      <c r="AQ591">
        <v>0.13807869255566499</v>
      </c>
      <c r="AR591">
        <v>0.14109447463139099</v>
      </c>
      <c r="AS591">
        <v>2.3150824655166001E-3</v>
      </c>
      <c r="AT591">
        <v>2.2360679774997898</v>
      </c>
      <c r="AU591">
        <v>10</v>
      </c>
      <c r="AV591">
        <v>1.3999999999999999E-4</v>
      </c>
      <c r="AX591">
        <v>0.05</v>
      </c>
      <c r="AY591">
        <v>0.1</v>
      </c>
      <c r="AZ591" t="s">
        <v>69</v>
      </c>
      <c r="BA591" s="1">
        <v>43593</v>
      </c>
      <c r="BB591">
        <v>13.3319300574798</v>
      </c>
      <c r="BC591">
        <v>5.6827055024346604</v>
      </c>
      <c r="BD591">
        <v>13.204860899484199</v>
      </c>
      <c r="BE591">
        <v>13.4589992154754</v>
      </c>
      <c r="BF591">
        <v>1.9674608671254501</v>
      </c>
      <c r="BG591">
        <v>0.92874205681564603</v>
      </c>
      <c r="BH591">
        <v>1.94669356339942</v>
      </c>
      <c r="BI591">
        <v>1.98822817085148</v>
      </c>
    </row>
    <row r="592" spans="1:61" x14ac:dyDescent="0.2">
      <c r="A592" t="s">
        <v>68</v>
      </c>
      <c r="B592">
        <v>50</v>
      </c>
      <c r="C592">
        <v>2</v>
      </c>
      <c r="D592">
        <v>2000</v>
      </c>
      <c r="E592">
        <v>0.95905799946302706</v>
      </c>
      <c r="F592">
        <v>3.08286041421095E-2</v>
      </c>
      <c r="G592">
        <v>0.95836865091789503</v>
      </c>
      <c r="H592">
        <v>0.95974734800815897</v>
      </c>
      <c r="I592">
        <v>0.98001639471014601</v>
      </c>
      <c r="J592">
        <v>9.4943276503216701E-3</v>
      </c>
      <c r="K592">
        <v>0.97980409508987798</v>
      </c>
      <c r="L592">
        <v>0.98022869433041404</v>
      </c>
      <c r="M592">
        <v>0.87715922733281904</v>
      </c>
      <c r="N592">
        <v>4.7251541847893201E-2</v>
      </c>
      <c r="O592">
        <v>0.87610265073668403</v>
      </c>
      <c r="P592">
        <v>0.87821580392895504</v>
      </c>
      <c r="Q592">
        <v>0.99401436464346304</v>
      </c>
      <c r="R592">
        <v>4.4830101170356398E-3</v>
      </c>
      <c r="S592">
        <v>0.99391412148980796</v>
      </c>
      <c r="T592">
        <v>0.99411460779711802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1</v>
      </c>
      <c r="AB592">
        <v>1</v>
      </c>
      <c r="AC592">
        <v>97.736567164179107</v>
      </c>
      <c r="AD592">
        <v>0.84291073113052395</v>
      </c>
      <c r="AE592">
        <v>97.717719107241393</v>
      </c>
      <c r="AF592">
        <v>97.755415221116806</v>
      </c>
      <c r="AG592">
        <v>0.87715922733281904</v>
      </c>
      <c r="AH592">
        <v>4.7251541847893201E-2</v>
      </c>
      <c r="AI592">
        <v>0.87610265073668403</v>
      </c>
      <c r="AJ592">
        <v>0.87821580392895504</v>
      </c>
      <c r="AK592">
        <v>34.680200090954301</v>
      </c>
      <c r="AL592">
        <v>9.9079604815461302</v>
      </c>
      <c r="AM592">
        <v>34.458651359403099</v>
      </c>
      <c r="AN592">
        <v>34.901748822505503</v>
      </c>
      <c r="AO592">
        <v>4.17189360004721E-2</v>
      </c>
      <c r="AP592">
        <v>3.1382917737960501E-2</v>
      </c>
      <c r="AQ592">
        <v>4.10171926265284E-2</v>
      </c>
      <c r="AR592">
        <v>4.2420679374415703E-2</v>
      </c>
      <c r="AS592">
        <v>2.5119207930109399E-3</v>
      </c>
      <c r="AT592">
        <v>2.2360679774997898</v>
      </c>
      <c r="AU592">
        <v>10</v>
      </c>
      <c r="AV592">
        <v>1.3999999999999999E-4</v>
      </c>
      <c r="AX592">
        <v>0.05</v>
      </c>
      <c r="AY592">
        <v>0.1</v>
      </c>
      <c r="AZ592" t="s">
        <v>69</v>
      </c>
      <c r="BA592" s="1">
        <v>43593</v>
      </c>
      <c r="BB592">
        <v>12.2840772667181</v>
      </c>
      <c r="BC592">
        <v>4.7251541847893197</v>
      </c>
      <c r="BD592">
        <v>12.1784196071045</v>
      </c>
      <c r="BE592">
        <v>12.389734926331601</v>
      </c>
      <c r="BF592">
        <v>0.59856353565370302</v>
      </c>
      <c r="BG592">
        <v>0.44830101170356401</v>
      </c>
      <c r="BH592">
        <v>0.58853922028819206</v>
      </c>
      <c r="BI592">
        <v>0.60858785101921398</v>
      </c>
    </row>
    <row r="593" spans="1:61" x14ac:dyDescent="0.2">
      <c r="A593" t="s">
        <v>68</v>
      </c>
      <c r="B593">
        <v>50</v>
      </c>
      <c r="C593">
        <v>5</v>
      </c>
      <c r="D593">
        <v>2000</v>
      </c>
      <c r="E593">
        <v>0.99989117647058801</v>
      </c>
      <c r="F593">
        <v>1.4637729648337701E-3</v>
      </c>
      <c r="G593">
        <v>0.99985844551205805</v>
      </c>
      <c r="H593">
        <v>0.99992390742911796</v>
      </c>
      <c r="I593">
        <v>0.97781491261362496</v>
      </c>
      <c r="J593">
        <v>1.2214296564302399E-2</v>
      </c>
      <c r="K593">
        <v>0.97754179263947305</v>
      </c>
      <c r="L593">
        <v>0.97808803258777599</v>
      </c>
      <c r="M593">
        <v>0.87070721176661603</v>
      </c>
      <c r="N593">
        <v>5.29820016046465E-2</v>
      </c>
      <c r="O593">
        <v>0.86952249819489602</v>
      </c>
      <c r="P593">
        <v>0.87189192533833604</v>
      </c>
      <c r="Q593">
        <v>0.999984136927763</v>
      </c>
      <c r="R593">
        <v>2.1336507533884199E-4</v>
      </c>
      <c r="S593">
        <v>0.99997936593963899</v>
      </c>
      <c r="T593">
        <v>0.99998890791588801</v>
      </c>
      <c r="U593">
        <v>7.0000000000000001E-3</v>
      </c>
      <c r="V593">
        <v>8.3393508372170702E-2</v>
      </c>
      <c r="W593">
        <v>5.1352644639762798E-3</v>
      </c>
      <c r="X593">
        <v>8.8647355360237205E-3</v>
      </c>
      <c r="Y593">
        <v>1</v>
      </c>
      <c r="Z593">
        <v>0</v>
      </c>
      <c r="AA593">
        <v>1</v>
      </c>
      <c r="AB593">
        <v>1</v>
      </c>
      <c r="AC593">
        <v>98.060323383084594</v>
      </c>
      <c r="AD593">
        <v>1.06633993818363</v>
      </c>
      <c r="AE593">
        <v>98.036479297195598</v>
      </c>
      <c r="AF593">
        <v>98.084167468973604</v>
      </c>
      <c r="AG593">
        <v>0.87070721176661603</v>
      </c>
      <c r="AH593">
        <v>5.29820016046465E-2</v>
      </c>
      <c r="AI593">
        <v>0.86952249819489602</v>
      </c>
      <c r="AJ593">
        <v>0.87189192533833604</v>
      </c>
      <c r="AK593">
        <v>34.006536500502897</v>
      </c>
      <c r="AL593">
        <v>9.9371832869898302</v>
      </c>
      <c r="AM593">
        <v>33.784334327156998</v>
      </c>
      <c r="AN593">
        <v>34.228738673848703</v>
      </c>
      <c r="AO593">
        <v>1.1063146508456499E-4</v>
      </c>
      <c r="AP593">
        <v>1.48814091331585E-3</v>
      </c>
      <c r="AQ593">
        <v>7.7355622661836405E-5</v>
      </c>
      <c r="AR593">
        <v>1.4390730750729399E-4</v>
      </c>
      <c r="AS593">
        <v>3.6433339282129201E-3</v>
      </c>
      <c r="AT593">
        <v>2.2360679774997898</v>
      </c>
      <c r="AU593">
        <v>10</v>
      </c>
      <c r="AV593">
        <v>1.3999999999999999E-4</v>
      </c>
      <c r="AX593">
        <v>0.05</v>
      </c>
      <c r="AY593">
        <v>0.1</v>
      </c>
      <c r="AZ593" t="s">
        <v>69</v>
      </c>
      <c r="BA593" s="1">
        <v>43593</v>
      </c>
      <c r="BB593">
        <v>12.9292788233384</v>
      </c>
      <c r="BC593">
        <v>5.29820016046465</v>
      </c>
      <c r="BD593">
        <v>12.8108074661664</v>
      </c>
      <c r="BE593">
        <v>13.0477501805104</v>
      </c>
      <c r="BF593">
        <v>1.58630722365911E-3</v>
      </c>
      <c r="BG593">
        <v>2.1336507533884101E-2</v>
      </c>
      <c r="BH593">
        <v>1.10920841117709E-3</v>
      </c>
      <c r="BI593">
        <v>2.0634060361411199E-3</v>
      </c>
    </row>
    <row r="594" spans="1:61" x14ac:dyDescent="0.2">
      <c r="A594" t="s">
        <v>68</v>
      </c>
      <c r="B594">
        <v>50</v>
      </c>
      <c r="C594">
        <v>10</v>
      </c>
      <c r="D594">
        <v>2000</v>
      </c>
      <c r="E594">
        <v>1</v>
      </c>
      <c r="F594">
        <v>0</v>
      </c>
      <c r="G594">
        <v>1</v>
      </c>
      <c r="H594">
        <v>1</v>
      </c>
      <c r="I594">
        <v>0.97720019381697898</v>
      </c>
      <c r="J594">
        <v>1.19244394266739E-2</v>
      </c>
      <c r="K594">
        <v>0.97693355524546199</v>
      </c>
      <c r="L594">
        <v>0.97746683238849497</v>
      </c>
      <c r="M594">
        <v>0.86760619829942398</v>
      </c>
      <c r="N594">
        <v>5.21670348057761E-2</v>
      </c>
      <c r="O594">
        <v>0.86643970793932101</v>
      </c>
      <c r="P594">
        <v>0.86877268865952795</v>
      </c>
      <c r="Q594">
        <v>1</v>
      </c>
      <c r="R594">
        <v>0</v>
      </c>
      <c r="S594">
        <v>1</v>
      </c>
      <c r="T594">
        <v>1</v>
      </c>
      <c r="U594">
        <v>5.0000000000000001E-4</v>
      </c>
      <c r="V594">
        <v>2.2360679774997901E-2</v>
      </c>
      <c r="W594">
        <v>0</v>
      </c>
      <c r="X594">
        <v>1E-3</v>
      </c>
      <c r="Y594">
        <v>1</v>
      </c>
      <c r="Z594">
        <v>0</v>
      </c>
      <c r="AA594">
        <v>1</v>
      </c>
      <c r="AB594">
        <v>1</v>
      </c>
      <c r="AC594">
        <v>98.008457711442801</v>
      </c>
      <c r="AD594">
        <v>1.04177290960932</v>
      </c>
      <c r="AE594">
        <v>97.985162961012705</v>
      </c>
      <c r="AF594">
        <v>98.031752461872799</v>
      </c>
      <c r="AG594">
        <v>0.86760619829942398</v>
      </c>
      <c r="AH594">
        <v>5.21670348057761E-2</v>
      </c>
      <c r="AI594">
        <v>0.86643970793932101</v>
      </c>
      <c r="AJ594">
        <v>0.86877268865952795</v>
      </c>
      <c r="AK594">
        <v>33.045481981819101</v>
      </c>
      <c r="AL594">
        <v>8.0713273103175194</v>
      </c>
      <c r="AM594">
        <v>32.865001616473897</v>
      </c>
      <c r="AN594">
        <v>33.225962347164298</v>
      </c>
      <c r="AO594">
        <v>0</v>
      </c>
      <c r="AP594">
        <v>0</v>
      </c>
      <c r="AQ594">
        <v>0</v>
      </c>
      <c r="AR594">
        <v>0</v>
      </c>
      <c r="AS594">
        <v>6.7216067955980204E-3</v>
      </c>
      <c r="AT594">
        <v>2.2360679774997898</v>
      </c>
      <c r="AU594">
        <v>10</v>
      </c>
      <c r="AV594">
        <v>1.3999999999999999E-4</v>
      </c>
      <c r="AX594">
        <v>0.05</v>
      </c>
      <c r="AY594">
        <v>0.1</v>
      </c>
      <c r="AZ594" t="s">
        <v>69</v>
      </c>
      <c r="BA594" s="1">
        <v>43593</v>
      </c>
      <c r="BB594">
        <v>13.239380170057601</v>
      </c>
      <c r="BC594">
        <v>5.2167034805776096</v>
      </c>
      <c r="BD594">
        <v>13.1227311340472</v>
      </c>
      <c r="BE594">
        <v>13.3560292060679</v>
      </c>
      <c r="BF594">
        <v>0</v>
      </c>
      <c r="BG594">
        <v>0</v>
      </c>
      <c r="BH594">
        <v>0</v>
      </c>
      <c r="BI594">
        <v>0</v>
      </c>
    </row>
    <row r="595" spans="1:61" x14ac:dyDescent="0.2">
      <c r="A595" t="s">
        <v>68</v>
      </c>
      <c r="B595">
        <v>50</v>
      </c>
      <c r="C595">
        <v>100</v>
      </c>
      <c r="D595">
        <v>2000</v>
      </c>
      <c r="E595">
        <v>1</v>
      </c>
      <c r="F595">
        <v>0</v>
      </c>
      <c r="G595">
        <v>1</v>
      </c>
      <c r="H595">
        <v>1</v>
      </c>
      <c r="I595">
        <v>0.97587083557658805</v>
      </c>
      <c r="J595">
        <v>1.3475899152420701E-2</v>
      </c>
      <c r="K595">
        <v>0.97556950531096098</v>
      </c>
      <c r="L595">
        <v>0.976172165842216</v>
      </c>
      <c r="M595">
        <v>0.86171028605601396</v>
      </c>
      <c r="N595">
        <v>5.8343956337954903E-2</v>
      </c>
      <c r="O595">
        <v>0.86040567553153402</v>
      </c>
      <c r="P595">
        <v>0.86301489658049302</v>
      </c>
      <c r="Q595">
        <v>1</v>
      </c>
      <c r="R595">
        <v>0</v>
      </c>
      <c r="S595">
        <v>1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0</v>
      </c>
      <c r="AA595">
        <v>1</v>
      </c>
      <c r="AB595">
        <v>1</v>
      </c>
      <c r="AC595">
        <v>97.892288557213902</v>
      </c>
      <c r="AD595">
        <v>1.1772102238718001</v>
      </c>
      <c r="AE595">
        <v>97.865965336370095</v>
      </c>
      <c r="AF595">
        <v>97.918611778057794</v>
      </c>
      <c r="AG595">
        <v>0.86171028605601396</v>
      </c>
      <c r="AH595">
        <v>5.8343956337954903E-2</v>
      </c>
      <c r="AI595">
        <v>0.86040567553153402</v>
      </c>
      <c r="AJ595">
        <v>0.86301489658049302</v>
      </c>
      <c r="AK595">
        <v>32.320551122774297</v>
      </c>
      <c r="AL595">
        <v>8.6213720775286404</v>
      </c>
      <c r="AM595">
        <v>32.127771382527598</v>
      </c>
      <c r="AN595">
        <v>32.513330863020997</v>
      </c>
      <c r="AO595">
        <v>0</v>
      </c>
      <c r="AP595">
        <v>0</v>
      </c>
      <c r="AQ595">
        <v>0</v>
      </c>
      <c r="AR595">
        <v>0</v>
      </c>
      <c r="AS595">
        <v>6.3775332154458103E-2</v>
      </c>
      <c r="AT595">
        <v>2.2360679774997898</v>
      </c>
      <c r="AU595">
        <v>10</v>
      </c>
      <c r="AV595">
        <v>1.3999999999999999E-4</v>
      </c>
      <c r="AX595">
        <v>0.05</v>
      </c>
      <c r="AY595">
        <v>0.1</v>
      </c>
      <c r="AZ595" t="s">
        <v>69</v>
      </c>
      <c r="BA595" s="1">
        <v>43593</v>
      </c>
      <c r="BB595">
        <v>13.8289713943986</v>
      </c>
      <c r="BC595">
        <v>5.8343956337954896</v>
      </c>
      <c r="BD595">
        <v>13.698510341950699</v>
      </c>
      <c r="BE595">
        <v>13.9594324468466</v>
      </c>
      <c r="BF595">
        <v>0</v>
      </c>
      <c r="BG595">
        <v>0</v>
      </c>
      <c r="BH595">
        <v>0</v>
      </c>
      <c r="BI595">
        <v>0</v>
      </c>
    </row>
    <row r="596" spans="1:61" x14ac:dyDescent="0.2">
      <c r="A596" t="s">
        <v>68</v>
      </c>
      <c r="B596">
        <v>1</v>
      </c>
      <c r="C596">
        <v>1</v>
      </c>
      <c r="D596">
        <v>2000</v>
      </c>
      <c r="E596">
        <v>3.0374999999999999E-2</v>
      </c>
      <c r="F596">
        <v>0.16140691133303001</v>
      </c>
      <c r="G596">
        <v>2.6765831742210599E-2</v>
      </c>
      <c r="H596">
        <v>3.3984168257789403E-2</v>
      </c>
      <c r="I596">
        <v>0.974870160813466</v>
      </c>
      <c r="J596">
        <v>2.86140838721585E-2</v>
      </c>
      <c r="K596">
        <v>0.97423033044694596</v>
      </c>
      <c r="L596">
        <v>0.97550999117998605</v>
      </c>
      <c r="M596">
        <v>5.2534071418577398E-3</v>
      </c>
      <c r="N596">
        <v>4.26520496597044E-2</v>
      </c>
      <c r="O596">
        <v>4.2996783176697797E-3</v>
      </c>
      <c r="P596">
        <v>6.2071359660456999E-3</v>
      </c>
      <c r="Q596">
        <v>0.99478749055056903</v>
      </c>
      <c r="R596">
        <v>1.20710700226023E-3</v>
      </c>
      <c r="S596">
        <v>0.994760498817437</v>
      </c>
      <c r="T596">
        <v>0.99481448228369995</v>
      </c>
      <c r="U596">
        <v>0</v>
      </c>
      <c r="V596">
        <v>0</v>
      </c>
      <c r="W596">
        <v>0</v>
      </c>
      <c r="X596">
        <v>0</v>
      </c>
      <c r="Y596">
        <v>3.7499999999999999E-2</v>
      </c>
      <c r="Z596">
        <v>0.190031065625996</v>
      </c>
      <c r="AA596">
        <v>3.3250776194235498E-2</v>
      </c>
      <c r="AB596">
        <v>4.1749223805764499E-2</v>
      </c>
      <c r="AC596">
        <v>96.992039800995002</v>
      </c>
      <c r="AD596">
        <v>2.8330744118706201</v>
      </c>
      <c r="AE596">
        <v>96.928690331292501</v>
      </c>
      <c r="AF596">
        <v>97.055389270697603</v>
      </c>
      <c r="AG596">
        <v>5.2534071418577398E-3</v>
      </c>
      <c r="AH596">
        <v>4.26520496597044E-2</v>
      </c>
      <c r="AI596">
        <v>4.2996783176697797E-3</v>
      </c>
      <c r="AJ596">
        <v>6.2071359660456999E-3</v>
      </c>
      <c r="AK596">
        <v>0.67511428566551301</v>
      </c>
      <c r="AL596">
        <v>4.1215285540294797</v>
      </c>
      <c r="AM596">
        <v>0.58295410548534998</v>
      </c>
      <c r="AN596">
        <v>0.76727446584567705</v>
      </c>
      <c r="AO596">
        <v>0.99450959984758103</v>
      </c>
      <c r="AP596">
        <v>0.168027346424586</v>
      </c>
      <c r="AQ596">
        <v>0.99075239416073801</v>
      </c>
      <c r="AR596">
        <v>0.99826680553442404</v>
      </c>
      <c r="AS596">
        <v>5.2143056464338795E-4</v>
      </c>
      <c r="AT596">
        <v>2.2360679774997898</v>
      </c>
      <c r="AU596">
        <v>10</v>
      </c>
      <c r="AV596">
        <v>6.9999999999999999E-6</v>
      </c>
      <c r="AX596">
        <v>0.05</v>
      </c>
      <c r="AY596">
        <v>0.1</v>
      </c>
      <c r="AZ596" t="s">
        <v>69</v>
      </c>
      <c r="BA596" s="1">
        <v>43594</v>
      </c>
      <c r="BB596">
        <v>99.474659285814198</v>
      </c>
      <c r="BC596">
        <v>4.2652049659704403</v>
      </c>
      <c r="BD596">
        <v>99.379286403395398</v>
      </c>
      <c r="BE596">
        <v>99.570032168232999</v>
      </c>
      <c r="BF596">
        <v>0.52125094494314095</v>
      </c>
      <c r="BG596">
        <v>0.120710700226023</v>
      </c>
      <c r="BH596">
        <v>0.51855177162997101</v>
      </c>
      <c r="BI596">
        <v>0.52395011825630999</v>
      </c>
    </row>
    <row r="597" spans="1:61" x14ac:dyDescent="0.2">
      <c r="A597" t="s">
        <v>68</v>
      </c>
      <c r="B597">
        <v>1</v>
      </c>
      <c r="C597">
        <v>1.1000000000000001</v>
      </c>
      <c r="D597">
        <v>2000</v>
      </c>
      <c r="E597">
        <v>3.49166666666667E-2</v>
      </c>
      <c r="F597">
        <v>0.170059655803941</v>
      </c>
      <c r="G597">
        <v>3.1114017160588401E-2</v>
      </c>
      <c r="H597">
        <v>3.8719316172745002E-2</v>
      </c>
      <c r="I597">
        <v>0.97521613540761498</v>
      </c>
      <c r="J597">
        <v>2.7974634767412999E-2</v>
      </c>
      <c r="K597">
        <v>0.97459060355775795</v>
      </c>
      <c r="L597">
        <v>0.97584166725747101</v>
      </c>
      <c r="M597">
        <v>7.8295219407858302E-3</v>
      </c>
      <c r="N597">
        <v>5.5557640601430799E-2</v>
      </c>
      <c r="O597">
        <v>6.5872153302428101E-3</v>
      </c>
      <c r="P597">
        <v>9.0718285513288408E-3</v>
      </c>
      <c r="Q597">
        <v>0.99478720125665998</v>
      </c>
      <c r="R597">
        <v>1.2664971366987E-3</v>
      </c>
      <c r="S597">
        <v>0.99475888151975</v>
      </c>
      <c r="T597">
        <v>0.99481552099356996</v>
      </c>
      <c r="U597">
        <v>0</v>
      </c>
      <c r="V597">
        <v>0</v>
      </c>
      <c r="W597">
        <v>0</v>
      </c>
      <c r="X597">
        <v>0</v>
      </c>
      <c r="Y597">
        <v>4.4499999999999998E-2</v>
      </c>
      <c r="Z597">
        <v>0.20625474663690799</v>
      </c>
      <c r="AA597">
        <v>3.9888003658378801E-2</v>
      </c>
      <c r="AB597">
        <v>4.9111996341621202E-2</v>
      </c>
      <c r="AC597">
        <v>97.026243781094493</v>
      </c>
      <c r="AD597">
        <v>2.7696344926969498</v>
      </c>
      <c r="AE597">
        <v>96.964312871109499</v>
      </c>
      <c r="AF597">
        <v>97.088174691079502</v>
      </c>
      <c r="AG597">
        <v>7.8295219407858302E-3</v>
      </c>
      <c r="AH597">
        <v>5.5557640601430799E-2</v>
      </c>
      <c r="AI597">
        <v>6.5872153302428101E-3</v>
      </c>
      <c r="AJ597">
        <v>9.0718285513288408E-3</v>
      </c>
      <c r="AK597">
        <v>0.96148804815528799</v>
      </c>
      <c r="AL597">
        <v>5.5025646777463599</v>
      </c>
      <c r="AM597">
        <v>0.83844696145498698</v>
      </c>
      <c r="AN597">
        <v>1.0845291348555901</v>
      </c>
      <c r="AO597">
        <v>0.98950045286688804</v>
      </c>
      <c r="AP597">
        <v>0.17661865463461801</v>
      </c>
      <c r="AQ597">
        <v>0.98555113968831298</v>
      </c>
      <c r="AR597">
        <v>0.99344976604546398</v>
      </c>
      <c r="AS597">
        <v>5.20982216077862E-4</v>
      </c>
      <c r="AT597">
        <v>2.2360679774997898</v>
      </c>
      <c r="AU597">
        <v>10</v>
      </c>
      <c r="AV597">
        <v>6.9999999999999999E-6</v>
      </c>
      <c r="AX597">
        <v>0.05</v>
      </c>
      <c r="AY597">
        <v>0.1</v>
      </c>
      <c r="AZ597" t="s">
        <v>69</v>
      </c>
      <c r="BA597" s="1">
        <v>43594</v>
      </c>
      <c r="BB597">
        <v>99.217047805921396</v>
      </c>
      <c r="BC597">
        <v>5.5557640601430798</v>
      </c>
      <c r="BD597">
        <v>99.092817144867098</v>
      </c>
      <c r="BE597">
        <v>99.341278466975695</v>
      </c>
      <c r="BF597">
        <v>0.52127987433399503</v>
      </c>
      <c r="BG597">
        <v>0.12664971366986999</v>
      </c>
      <c r="BH597">
        <v>0.51844790064302804</v>
      </c>
      <c r="BI597">
        <v>0.52411184802496202</v>
      </c>
    </row>
    <row r="598" spans="1:61" x14ac:dyDescent="0.2">
      <c r="A598" t="s">
        <v>68</v>
      </c>
      <c r="B598">
        <v>1</v>
      </c>
      <c r="C598">
        <v>1.2</v>
      </c>
      <c r="D598">
        <v>2000</v>
      </c>
      <c r="E598">
        <v>3.6833333333333301E-2</v>
      </c>
      <c r="F598">
        <v>0.17156864875014399</v>
      </c>
      <c r="G598">
        <v>3.2996941719202297E-2</v>
      </c>
      <c r="H598">
        <v>4.0669724947464403E-2</v>
      </c>
      <c r="I598">
        <v>0.97464914212352505</v>
      </c>
      <c r="J598">
        <v>2.8480023049987199E-2</v>
      </c>
      <c r="K598">
        <v>0.97401230944812001</v>
      </c>
      <c r="L598">
        <v>0.97528597479892998</v>
      </c>
      <c r="M598">
        <v>9.8021448639970497E-3</v>
      </c>
      <c r="N598">
        <v>7.0118448266574304E-2</v>
      </c>
      <c r="O598">
        <v>8.2342486959884297E-3</v>
      </c>
      <c r="P598">
        <v>1.1370041032005699E-2</v>
      </c>
      <c r="Q598">
        <v>0.99479681114651697</v>
      </c>
      <c r="R598">
        <v>1.27411711613518E-3</v>
      </c>
      <c r="S598">
        <v>0.994768321021687</v>
      </c>
      <c r="T598">
        <v>0.99482530127134605</v>
      </c>
      <c r="U598">
        <v>0</v>
      </c>
      <c r="V598">
        <v>0</v>
      </c>
      <c r="W598">
        <v>0</v>
      </c>
      <c r="X598">
        <v>0</v>
      </c>
      <c r="Y598">
        <v>4.9000000000000002E-2</v>
      </c>
      <c r="Z598">
        <v>0.2159220024814</v>
      </c>
      <c r="AA598">
        <v>4.4171837246137102E-2</v>
      </c>
      <c r="AB598">
        <v>5.3828162753862902E-2</v>
      </c>
      <c r="AC598">
        <v>96.970895522388105</v>
      </c>
      <c r="AD598">
        <v>2.8160340871263201</v>
      </c>
      <c r="AE598">
        <v>96.907927085930396</v>
      </c>
      <c r="AF598">
        <v>97.033863958845799</v>
      </c>
      <c r="AG598">
        <v>9.8021448639970497E-3</v>
      </c>
      <c r="AH598">
        <v>7.0118448266574304E-2</v>
      </c>
      <c r="AI598">
        <v>8.2342486959884297E-3</v>
      </c>
      <c r="AJ598">
        <v>1.1370041032005699E-2</v>
      </c>
      <c r="AK598">
        <v>1.0585119321363901</v>
      </c>
      <c r="AL598">
        <v>5.8048393117241401</v>
      </c>
      <c r="AM598">
        <v>0.92871177914160397</v>
      </c>
      <c r="AN598">
        <v>1.1883120851311699</v>
      </c>
      <c r="AO598">
        <v>0.98806370367108598</v>
      </c>
      <c r="AP598">
        <v>0.17799711176444699</v>
      </c>
      <c r="AQ598">
        <v>0.984083567254047</v>
      </c>
      <c r="AR598">
        <v>0.99204384008812496</v>
      </c>
      <c r="AS598">
        <v>5.09374078222434E-4</v>
      </c>
      <c r="AT598">
        <v>2.2360679774997898</v>
      </c>
      <c r="AU598">
        <v>10</v>
      </c>
      <c r="AV598">
        <v>6.9999999999999999E-6</v>
      </c>
      <c r="AX598">
        <v>0.05</v>
      </c>
      <c r="AY598">
        <v>0.1</v>
      </c>
      <c r="AZ598" t="s">
        <v>69</v>
      </c>
      <c r="BA598" s="1">
        <v>43594</v>
      </c>
      <c r="BB598">
        <v>99.019785513600297</v>
      </c>
      <c r="BC598">
        <v>7.0118448266574296</v>
      </c>
      <c r="BD598">
        <v>98.862995896799404</v>
      </c>
      <c r="BE598">
        <v>99.176575130401204</v>
      </c>
      <c r="BF598">
        <v>0.52031888534832305</v>
      </c>
      <c r="BG598">
        <v>0.127411711613518</v>
      </c>
      <c r="BH598">
        <v>0.51746987286534896</v>
      </c>
      <c r="BI598">
        <v>0.52316789783129802</v>
      </c>
    </row>
    <row r="599" spans="1:61" x14ac:dyDescent="0.2">
      <c r="A599" t="s">
        <v>68</v>
      </c>
      <c r="B599">
        <v>1</v>
      </c>
      <c r="C599">
        <v>1.3</v>
      </c>
      <c r="D599">
        <v>2000</v>
      </c>
      <c r="E599">
        <v>5.0750000000000003E-2</v>
      </c>
      <c r="F599">
        <v>0.20293136568973599</v>
      </c>
      <c r="G599">
        <v>4.6212316715508801E-2</v>
      </c>
      <c r="H599">
        <v>5.5287683284491199E-2</v>
      </c>
      <c r="I599">
        <v>0.97401747038765296</v>
      </c>
      <c r="J599">
        <v>2.9229109692052099E-2</v>
      </c>
      <c r="K599">
        <v>0.97336388762572001</v>
      </c>
      <c r="L599">
        <v>0.97467105314958502</v>
      </c>
      <c r="M599">
        <v>1.5103345835393E-2</v>
      </c>
      <c r="N599">
        <v>9.0266150060571607E-2</v>
      </c>
      <c r="O599">
        <v>1.30849333593667E-2</v>
      </c>
      <c r="P599">
        <v>1.7121758311419401E-2</v>
      </c>
      <c r="Q599">
        <v>0.99490272628619603</v>
      </c>
      <c r="R599">
        <v>1.35726866477689E-3</v>
      </c>
      <c r="S599">
        <v>0.99487237683621399</v>
      </c>
      <c r="T599">
        <v>0.99493307573617795</v>
      </c>
      <c r="U599">
        <v>0</v>
      </c>
      <c r="V599">
        <v>0</v>
      </c>
      <c r="W599">
        <v>0</v>
      </c>
      <c r="X599">
        <v>0</v>
      </c>
      <c r="Y599">
        <v>6.5000000000000002E-2</v>
      </c>
      <c r="Z599">
        <v>0.246587515299033</v>
      </c>
      <c r="AA599">
        <v>5.9486135533885903E-2</v>
      </c>
      <c r="AB599">
        <v>7.0513864466114101E-2</v>
      </c>
      <c r="AC599">
        <v>96.9186567164179</v>
      </c>
      <c r="AD599">
        <v>2.88864408371948</v>
      </c>
      <c r="AE599">
        <v>96.854064671077893</v>
      </c>
      <c r="AF599">
        <v>96.983248761757906</v>
      </c>
      <c r="AG599">
        <v>1.5103345835393E-2</v>
      </c>
      <c r="AH599">
        <v>9.0266150060571607E-2</v>
      </c>
      <c r="AI599">
        <v>1.30849333593667E-2</v>
      </c>
      <c r="AJ599">
        <v>1.7121758311419401E-2</v>
      </c>
      <c r="AK599">
        <v>1.6008298334628199</v>
      </c>
      <c r="AL599">
        <v>7.8633744515552602</v>
      </c>
      <c r="AM599">
        <v>1.4249994354007001</v>
      </c>
      <c r="AN599">
        <v>1.77666023152495</v>
      </c>
      <c r="AO599">
        <v>0.97405212030201305</v>
      </c>
      <c r="AP599">
        <v>0.21007894348869699</v>
      </c>
      <c r="AQ599">
        <v>0.96935461231919196</v>
      </c>
      <c r="AR599">
        <v>0.97874962828483303</v>
      </c>
      <c r="AS599">
        <v>5.21529881410419E-4</v>
      </c>
      <c r="AT599">
        <v>2.2360679774997898</v>
      </c>
      <c r="AU599">
        <v>10</v>
      </c>
      <c r="AV599">
        <v>6.9999999999999999E-6</v>
      </c>
      <c r="AX599">
        <v>0.05</v>
      </c>
      <c r="AY599">
        <v>0.1</v>
      </c>
      <c r="AZ599" t="s">
        <v>69</v>
      </c>
      <c r="BA599" s="1">
        <v>43594</v>
      </c>
      <c r="BB599">
        <v>98.489665416460696</v>
      </c>
      <c r="BC599">
        <v>9.0266150060571597</v>
      </c>
      <c r="BD599">
        <v>98.287824168858094</v>
      </c>
      <c r="BE599">
        <v>98.691506664063297</v>
      </c>
      <c r="BF599">
        <v>0.50972737138042201</v>
      </c>
      <c r="BG599">
        <v>0.135726866477689</v>
      </c>
      <c r="BH599">
        <v>0.50669242638225098</v>
      </c>
      <c r="BI599">
        <v>0.51276231637859404</v>
      </c>
    </row>
    <row r="600" spans="1:61" x14ac:dyDescent="0.2">
      <c r="A600" t="s">
        <v>68</v>
      </c>
      <c r="B600">
        <v>1</v>
      </c>
      <c r="C600">
        <v>1.4</v>
      </c>
      <c r="D600">
        <v>2000</v>
      </c>
      <c r="E600">
        <v>6.5416666666666706E-2</v>
      </c>
      <c r="F600">
        <v>0.22781437003314101</v>
      </c>
      <c r="G600">
        <v>6.0322582490212703E-2</v>
      </c>
      <c r="H600">
        <v>7.0510750843120598E-2</v>
      </c>
      <c r="I600">
        <v>0.97390527704311003</v>
      </c>
      <c r="J600">
        <v>2.9042058926923599E-2</v>
      </c>
      <c r="K600">
        <v>0.97325587686343895</v>
      </c>
      <c r="L600">
        <v>0.974554677222782</v>
      </c>
      <c r="M600">
        <v>2.2187736277303E-2</v>
      </c>
      <c r="N600">
        <v>0.114206480034626</v>
      </c>
      <c r="O600">
        <v>1.9634001749019098E-2</v>
      </c>
      <c r="P600">
        <v>2.4741470805587001E-2</v>
      </c>
      <c r="Q600">
        <v>0.99497993892127401</v>
      </c>
      <c r="R600">
        <v>1.4733084937967301E-3</v>
      </c>
      <c r="S600">
        <v>0.99494699474183501</v>
      </c>
      <c r="T600">
        <v>0.99501288310071401</v>
      </c>
      <c r="U600">
        <v>2E-3</v>
      </c>
      <c r="V600">
        <v>4.4687789151507902E-2</v>
      </c>
      <c r="W600">
        <v>1.0007506569305099E-3</v>
      </c>
      <c r="X600">
        <v>2.9992493430694902E-3</v>
      </c>
      <c r="Y600">
        <v>8.4500000000000006E-2</v>
      </c>
      <c r="Z600">
        <v>0.27820576777739903</v>
      </c>
      <c r="AA600">
        <v>7.8279129915172094E-2</v>
      </c>
      <c r="AB600">
        <v>9.0720870084827904E-2</v>
      </c>
      <c r="AC600">
        <v>96.915174129353204</v>
      </c>
      <c r="AD600">
        <v>2.8744850799719699</v>
      </c>
      <c r="AE600">
        <v>96.850898688962005</v>
      </c>
      <c r="AF600">
        <v>96.979449569744503</v>
      </c>
      <c r="AG600">
        <v>2.2187736277303E-2</v>
      </c>
      <c r="AH600">
        <v>0.114206480034626</v>
      </c>
      <c r="AI600">
        <v>1.9634001749019098E-2</v>
      </c>
      <c r="AJ600">
        <v>2.4741470805587001E-2</v>
      </c>
      <c r="AK600">
        <v>2.2608829772359802</v>
      </c>
      <c r="AL600">
        <v>9.5969071730929301</v>
      </c>
      <c r="AM600">
        <v>2.04628960910807</v>
      </c>
      <c r="AN600">
        <v>2.4754763453639002</v>
      </c>
      <c r="AO600">
        <v>0.95937527591478999</v>
      </c>
      <c r="AP600">
        <v>0.235745858083237</v>
      </c>
      <c r="AQ600">
        <v>0.95410383827390899</v>
      </c>
      <c r="AR600">
        <v>0.964646713555672</v>
      </c>
      <c r="AS600">
        <v>5.2744796794008801E-4</v>
      </c>
      <c r="AT600">
        <v>2.2360679774997898</v>
      </c>
      <c r="AU600">
        <v>10</v>
      </c>
      <c r="AV600">
        <v>6.9999999999999999E-6</v>
      </c>
      <c r="AX600">
        <v>0.05</v>
      </c>
      <c r="AY600">
        <v>0.1</v>
      </c>
      <c r="AZ600" t="s">
        <v>69</v>
      </c>
      <c r="BA600" s="1">
        <v>43594</v>
      </c>
      <c r="BB600">
        <v>97.7812263722697</v>
      </c>
      <c r="BC600">
        <v>11.420648003462601</v>
      </c>
      <c r="BD600">
        <v>97.525852919441306</v>
      </c>
      <c r="BE600">
        <v>98.036599825098094</v>
      </c>
      <c r="BF600">
        <v>0.50200610787257405</v>
      </c>
      <c r="BG600">
        <v>0.147330849379673</v>
      </c>
      <c r="BH600">
        <v>0.49871168992861697</v>
      </c>
      <c r="BI600">
        <v>0.50530052581653195</v>
      </c>
    </row>
    <row r="601" spans="1:61" x14ac:dyDescent="0.2">
      <c r="A601" t="s">
        <v>68</v>
      </c>
      <c r="B601">
        <v>1</v>
      </c>
      <c r="C601">
        <v>1.5</v>
      </c>
      <c r="D601">
        <v>2000</v>
      </c>
      <c r="E601">
        <v>8.4958333333333302E-2</v>
      </c>
      <c r="F601">
        <v>0.25870858121746398</v>
      </c>
      <c r="G601">
        <v>7.9173433593685602E-2</v>
      </c>
      <c r="H601">
        <v>9.07432330729811E-2</v>
      </c>
      <c r="I601">
        <v>0.97393773397060501</v>
      </c>
      <c r="J601">
        <v>2.91202621185081E-2</v>
      </c>
      <c r="K601">
        <v>0.97328658511440902</v>
      </c>
      <c r="L601">
        <v>0.97458888282680101</v>
      </c>
      <c r="M601">
        <v>2.86802108284035E-2</v>
      </c>
      <c r="N601">
        <v>0.129313956574302</v>
      </c>
      <c r="O601">
        <v>2.5788662855007499E-2</v>
      </c>
      <c r="P601">
        <v>3.15717588017995E-2</v>
      </c>
      <c r="Q601">
        <v>0.99505420139620704</v>
      </c>
      <c r="R601">
        <v>1.64345258587153E-3</v>
      </c>
      <c r="S601">
        <v>0.99501745267920805</v>
      </c>
      <c r="T601">
        <v>0.99509095011320503</v>
      </c>
      <c r="U601">
        <v>1.5E-3</v>
      </c>
      <c r="V601">
        <v>3.8710454009541297E-2</v>
      </c>
      <c r="W601">
        <v>6.3440793394786395E-4</v>
      </c>
      <c r="X601">
        <v>2.36559206605214E-3</v>
      </c>
      <c r="Y601">
        <v>0.107</v>
      </c>
      <c r="Z601">
        <v>0.30919055515927402</v>
      </c>
      <c r="AA601">
        <v>0.10008628900663</v>
      </c>
      <c r="AB601">
        <v>0.11391371099337</v>
      </c>
      <c r="AC601">
        <v>96.925373134328396</v>
      </c>
      <c r="AD601">
        <v>2.8751117777394199</v>
      </c>
      <c r="AE601">
        <v>96.861083680549001</v>
      </c>
      <c r="AF601">
        <v>96.989662588107706</v>
      </c>
      <c r="AG601">
        <v>2.86802108284035E-2</v>
      </c>
      <c r="AH601">
        <v>0.129313956574302</v>
      </c>
      <c r="AI601">
        <v>2.5788662855007499E-2</v>
      </c>
      <c r="AJ601">
        <v>3.15717588017995E-2</v>
      </c>
      <c r="AK601">
        <v>2.9365247960624998</v>
      </c>
      <c r="AL601">
        <v>10.746876542306</v>
      </c>
      <c r="AM601">
        <v>2.69621733111856</v>
      </c>
      <c r="AN601">
        <v>3.1768322610064401</v>
      </c>
      <c r="AO601">
        <v>0.938934954463987</v>
      </c>
      <c r="AP601">
        <v>0.26697089744785202</v>
      </c>
      <c r="AQ601">
        <v>0.932965303716912</v>
      </c>
      <c r="AR601">
        <v>0.94490460521106201</v>
      </c>
      <c r="AS601">
        <v>5.2189644139506795E-4</v>
      </c>
      <c r="AT601">
        <v>2.2360679774997898</v>
      </c>
      <c r="AU601">
        <v>10</v>
      </c>
      <c r="AV601">
        <v>6.9999999999999999E-6</v>
      </c>
      <c r="AX601">
        <v>0.05</v>
      </c>
      <c r="AY601">
        <v>0.1</v>
      </c>
      <c r="AZ601" t="s">
        <v>69</v>
      </c>
      <c r="BA601" s="1">
        <v>43594</v>
      </c>
      <c r="BB601">
        <v>97.131978917159699</v>
      </c>
      <c r="BC601">
        <v>12.931395657430199</v>
      </c>
      <c r="BD601">
        <v>96.842824119820094</v>
      </c>
      <c r="BE601">
        <v>97.421133714499206</v>
      </c>
      <c r="BF601">
        <v>0.49457986037933799</v>
      </c>
      <c r="BG601">
        <v>0.16434525858715299</v>
      </c>
      <c r="BH601">
        <v>0.49090498867953097</v>
      </c>
      <c r="BI601">
        <v>0.498254732079145</v>
      </c>
    </row>
    <row r="602" spans="1:61" x14ac:dyDescent="0.2">
      <c r="A602" t="s">
        <v>68</v>
      </c>
      <c r="B602">
        <v>1</v>
      </c>
      <c r="C602">
        <v>2</v>
      </c>
      <c r="D602">
        <v>2000</v>
      </c>
      <c r="E602">
        <v>0.17175000000000001</v>
      </c>
      <c r="F602">
        <v>0.34735074715415798</v>
      </c>
      <c r="G602">
        <v>0.16398300117327999</v>
      </c>
      <c r="H602">
        <v>0.17951699882672001</v>
      </c>
      <c r="I602">
        <v>0.97693898534023504</v>
      </c>
      <c r="J602">
        <v>2.7465247296229602E-2</v>
      </c>
      <c r="K602">
        <v>0.97632484374050299</v>
      </c>
      <c r="L602">
        <v>0.97755312693996699</v>
      </c>
      <c r="M602">
        <v>9.3119626079335896E-2</v>
      </c>
      <c r="N602">
        <v>0.24283637492930399</v>
      </c>
      <c r="O602">
        <v>8.7689639661820404E-2</v>
      </c>
      <c r="P602">
        <v>9.8549612496851402E-2</v>
      </c>
      <c r="Q602">
        <v>0.995505472710706</v>
      </c>
      <c r="R602">
        <v>2.0787766075718102E-3</v>
      </c>
      <c r="S602">
        <v>0.99545898985266001</v>
      </c>
      <c r="T602">
        <v>0.99555195556875198</v>
      </c>
      <c r="U602">
        <v>1.4500000000000001E-2</v>
      </c>
      <c r="V602">
        <v>0.119569638492489</v>
      </c>
      <c r="W602">
        <v>1.1826341602857201E-2</v>
      </c>
      <c r="X602">
        <v>1.7173658397142799E-2</v>
      </c>
      <c r="Y602">
        <v>0.216</v>
      </c>
      <c r="Z602">
        <v>0.411617193952316</v>
      </c>
      <c r="AA602">
        <v>0.206795959736149</v>
      </c>
      <c r="AB602">
        <v>0.22520404026385099</v>
      </c>
      <c r="AC602">
        <v>97.267288557213902</v>
      </c>
      <c r="AD602">
        <v>2.7370173311406401</v>
      </c>
      <c r="AE602">
        <v>97.206086989133695</v>
      </c>
      <c r="AF602">
        <v>97.328490125294195</v>
      </c>
      <c r="AG602">
        <v>9.3119626079335896E-2</v>
      </c>
      <c r="AH602">
        <v>0.24283637492930399</v>
      </c>
      <c r="AI602">
        <v>8.7689639661820404E-2</v>
      </c>
      <c r="AJ602">
        <v>9.8549612496851402E-2</v>
      </c>
      <c r="AK602">
        <v>8.77983117775727</v>
      </c>
      <c r="AL602">
        <v>20.387480385208299</v>
      </c>
      <c r="AM602">
        <v>8.3239532574445807</v>
      </c>
      <c r="AN602">
        <v>9.2357090980699592</v>
      </c>
      <c r="AO602">
        <v>0.84828366856967097</v>
      </c>
      <c r="AP602">
        <v>0.357431576204713</v>
      </c>
      <c r="AQ602">
        <v>0.84029125555268402</v>
      </c>
      <c r="AR602">
        <v>0.85627608158665702</v>
      </c>
      <c r="AS602">
        <v>5.3666407100037405E-4</v>
      </c>
      <c r="AT602">
        <v>2.2360679774997898</v>
      </c>
      <c r="AU602">
        <v>10</v>
      </c>
      <c r="AV602">
        <v>6.9999999999999999E-6</v>
      </c>
      <c r="AX602">
        <v>0.05</v>
      </c>
      <c r="AY602">
        <v>0.1</v>
      </c>
      <c r="AZ602" t="s">
        <v>69</v>
      </c>
      <c r="BA602" s="1">
        <v>43594</v>
      </c>
      <c r="BB602">
        <v>90.688037392066406</v>
      </c>
      <c r="BC602">
        <v>24.283637492930399</v>
      </c>
      <c r="BD602">
        <v>90.145038750314896</v>
      </c>
      <c r="BE602">
        <v>91.231036033818</v>
      </c>
      <c r="BF602">
        <v>0.44945272892938698</v>
      </c>
      <c r="BG602">
        <v>0.20787766075718001</v>
      </c>
      <c r="BH602">
        <v>0.44480444312481998</v>
      </c>
      <c r="BI602">
        <v>0.45410101473395398</v>
      </c>
    </row>
    <row r="603" spans="1:61" x14ac:dyDescent="0.2">
      <c r="A603" t="s">
        <v>68</v>
      </c>
      <c r="B603">
        <v>1</v>
      </c>
      <c r="C603">
        <v>5</v>
      </c>
      <c r="D603">
        <v>2000</v>
      </c>
      <c r="E603">
        <v>0.758083333333333</v>
      </c>
      <c r="F603">
        <v>0.34694357559197497</v>
      </c>
      <c r="G603">
        <v>0.75032543913952798</v>
      </c>
      <c r="H603">
        <v>0.76584122752713801</v>
      </c>
      <c r="I603">
        <v>0.991248429601013</v>
      </c>
      <c r="J603">
        <v>1.9638866197621601E-2</v>
      </c>
      <c r="K603">
        <v>0.99080929120282302</v>
      </c>
      <c r="L603">
        <v>0.99168756799920199</v>
      </c>
      <c r="M603">
        <v>0.63739114151991805</v>
      </c>
      <c r="N603">
        <v>0.373996409242834</v>
      </c>
      <c r="O603">
        <v>0.62902832757584004</v>
      </c>
      <c r="P603">
        <v>0.64575395546399605</v>
      </c>
      <c r="Q603">
        <v>0.99869867724388905</v>
      </c>
      <c r="R603">
        <v>1.9121093248008799E-3</v>
      </c>
      <c r="S603">
        <v>0.99865592117958202</v>
      </c>
      <c r="T603">
        <v>0.99874143330819498</v>
      </c>
      <c r="U603">
        <v>0.23250000000000001</v>
      </c>
      <c r="V603">
        <v>0.42253167515377399</v>
      </c>
      <c r="W603">
        <v>0.223051904517093</v>
      </c>
      <c r="X603">
        <v>0.24194809548290699</v>
      </c>
      <c r="Y603">
        <v>0.88400000000000001</v>
      </c>
      <c r="Z603">
        <v>0.32030500721784599</v>
      </c>
      <c r="AA603">
        <v>0.87683776230327304</v>
      </c>
      <c r="AB603">
        <v>0.89116223769672698</v>
      </c>
      <c r="AC603">
        <v>99.001492537313396</v>
      </c>
      <c r="AD603">
        <v>1.9986146541120799</v>
      </c>
      <c r="AE603">
        <v>98.956802155039199</v>
      </c>
      <c r="AF603">
        <v>99.046182919587693</v>
      </c>
      <c r="AG603">
        <v>0.63739114151991805</v>
      </c>
      <c r="AH603">
        <v>0.373996409242834</v>
      </c>
      <c r="AI603">
        <v>0.62902832757584004</v>
      </c>
      <c r="AJ603">
        <v>0.64575395546399605</v>
      </c>
      <c r="AK603">
        <v>58.487468219585999</v>
      </c>
      <c r="AL603">
        <v>31.970423919068601</v>
      </c>
      <c r="AM603">
        <v>57.772587808060798</v>
      </c>
      <c r="AN603">
        <v>59.202348631111299</v>
      </c>
      <c r="AO603">
        <v>0.245704853085422</v>
      </c>
      <c r="AP603">
        <v>0.35497358980738902</v>
      </c>
      <c r="AQ603">
        <v>0.237767402315157</v>
      </c>
      <c r="AR603">
        <v>0.25364230385568598</v>
      </c>
      <c r="AS603">
        <v>5.2817044385542096E-4</v>
      </c>
      <c r="AT603">
        <v>2.2360679774997898</v>
      </c>
      <c r="AU603">
        <v>10</v>
      </c>
      <c r="AV603">
        <v>6.9999999999999999E-6</v>
      </c>
      <c r="AX603">
        <v>0.05</v>
      </c>
      <c r="AY603">
        <v>0.1</v>
      </c>
      <c r="AZ603" t="s">
        <v>69</v>
      </c>
      <c r="BA603" s="1">
        <v>43594</v>
      </c>
      <c r="BB603">
        <v>36.260885848008201</v>
      </c>
      <c r="BC603">
        <v>37.399640924283403</v>
      </c>
      <c r="BD603">
        <v>35.424604453600402</v>
      </c>
      <c r="BE603">
        <v>37.097167242415999</v>
      </c>
      <c r="BF603">
        <v>0.13013227561114199</v>
      </c>
      <c r="BG603">
        <v>0.191210932480088</v>
      </c>
      <c r="BH603">
        <v>0.125856669180476</v>
      </c>
      <c r="BI603">
        <v>0.13440788204180801</v>
      </c>
    </row>
    <row r="604" spans="1:61" x14ac:dyDescent="0.2">
      <c r="A604" t="s">
        <v>68</v>
      </c>
      <c r="B604">
        <v>1</v>
      </c>
      <c r="C604">
        <v>10</v>
      </c>
      <c r="D604">
        <v>2000</v>
      </c>
      <c r="E604">
        <v>0.95154166666666695</v>
      </c>
      <c r="F604">
        <v>0.149906816840332</v>
      </c>
      <c r="G604">
        <v>0.94818964833921104</v>
      </c>
      <c r="H604">
        <v>0.95489368499412297</v>
      </c>
      <c r="I604">
        <v>0.99677226072404601</v>
      </c>
      <c r="J604">
        <v>7.5223597777438903E-3</v>
      </c>
      <c r="K604">
        <v>0.99660405564590404</v>
      </c>
      <c r="L604">
        <v>0.99694046580218898</v>
      </c>
      <c r="M604">
        <v>0.77020585890717497</v>
      </c>
      <c r="N604">
        <v>0.26225697769742201</v>
      </c>
      <c r="O604">
        <v>0.76434161461012395</v>
      </c>
      <c r="P604">
        <v>0.77607010320422598</v>
      </c>
      <c r="Q604">
        <v>0.99974499045996401</v>
      </c>
      <c r="R604">
        <v>7.9560329487907405E-4</v>
      </c>
      <c r="S604">
        <v>0.99972720022945905</v>
      </c>
      <c r="T604">
        <v>0.99976278069046898</v>
      </c>
      <c r="U604">
        <v>0.42849999999999999</v>
      </c>
      <c r="V604">
        <v>0.49498510596538497</v>
      </c>
      <c r="W604">
        <v>0.41743179655211499</v>
      </c>
      <c r="X604">
        <v>0.439568203447885</v>
      </c>
      <c r="Y604">
        <v>0.998</v>
      </c>
      <c r="Z604">
        <v>4.4687789151507902E-2</v>
      </c>
      <c r="AA604">
        <v>0.99700075065693095</v>
      </c>
      <c r="AB604">
        <v>0.99899924934306905</v>
      </c>
      <c r="AC604">
        <v>99.653606965174106</v>
      </c>
      <c r="AD604">
        <v>0.74875100148875795</v>
      </c>
      <c r="AE604">
        <v>99.636864383798596</v>
      </c>
      <c r="AF604">
        <v>99.670349546549602</v>
      </c>
      <c r="AG604">
        <v>0.77020585890717497</v>
      </c>
      <c r="AH604">
        <v>0.26225697769742201</v>
      </c>
      <c r="AI604">
        <v>0.76434161461012395</v>
      </c>
      <c r="AJ604">
        <v>0.77607010320422598</v>
      </c>
      <c r="AK604">
        <v>79.072665535755604</v>
      </c>
      <c r="AL604">
        <v>21.382631209525599</v>
      </c>
      <c r="AM604">
        <v>78.594535366532497</v>
      </c>
      <c r="AN604">
        <v>79.550795704978597</v>
      </c>
      <c r="AO604">
        <v>4.85619551805569E-2</v>
      </c>
      <c r="AP604">
        <v>0.15056647790685199</v>
      </c>
      <c r="AQ604">
        <v>4.5195186383232402E-2</v>
      </c>
      <c r="AR604">
        <v>5.19287239778813E-2</v>
      </c>
      <c r="AS604">
        <v>5.2639461673619598E-4</v>
      </c>
      <c r="AT604">
        <v>2.2360679774997898</v>
      </c>
      <c r="AU604">
        <v>10</v>
      </c>
      <c r="AV604">
        <v>6.9999999999999999E-6</v>
      </c>
      <c r="AX604">
        <v>0.05</v>
      </c>
      <c r="AY604">
        <v>0.1</v>
      </c>
      <c r="AZ604" t="s">
        <v>69</v>
      </c>
      <c r="BA604" s="1">
        <v>43594</v>
      </c>
      <c r="BB604">
        <v>22.979414109282501</v>
      </c>
      <c r="BC604">
        <v>26.225697769742201</v>
      </c>
      <c r="BD604">
        <v>22.392989679577401</v>
      </c>
      <c r="BE604">
        <v>23.565838538987599</v>
      </c>
      <c r="BF604">
        <v>2.5500954003588101E-2</v>
      </c>
      <c r="BG604">
        <v>7.9560329487908504E-2</v>
      </c>
      <c r="BH604">
        <v>2.3721930953115599E-2</v>
      </c>
      <c r="BI604">
        <v>2.72799770540605E-2</v>
      </c>
    </row>
    <row r="605" spans="1:61" x14ac:dyDescent="0.2">
      <c r="A605" t="s">
        <v>68</v>
      </c>
      <c r="B605">
        <v>1</v>
      </c>
      <c r="C605">
        <v>100</v>
      </c>
      <c r="D605">
        <v>2000</v>
      </c>
      <c r="E605">
        <v>1</v>
      </c>
      <c r="F605">
        <v>0</v>
      </c>
      <c r="G605">
        <v>1</v>
      </c>
      <c r="H605">
        <v>1</v>
      </c>
      <c r="I605">
        <v>0.99631115516492197</v>
      </c>
      <c r="J605">
        <v>3.9514237872354998E-3</v>
      </c>
      <c r="K605">
        <v>0.99622279864296104</v>
      </c>
      <c r="L605">
        <v>0.99639951168688401</v>
      </c>
      <c r="M605">
        <v>0.691413257575758</v>
      </c>
      <c r="N605">
        <v>0.25677594664861503</v>
      </c>
      <c r="O605">
        <v>0.68567157285882596</v>
      </c>
      <c r="P605">
        <v>0.69715494229268904</v>
      </c>
      <c r="Q605">
        <v>1</v>
      </c>
      <c r="R605">
        <v>0</v>
      </c>
      <c r="S605">
        <v>1</v>
      </c>
      <c r="T605">
        <v>1</v>
      </c>
      <c r="U605">
        <v>0.36099999999999999</v>
      </c>
      <c r="V605">
        <v>0.48041065475132799</v>
      </c>
      <c r="W605">
        <v>0.350257691188608</v>
      </c>
      <c r="X605">
        <v>0.37174230881139098</v>
      </c>
      <c r="Y605">
        <v>1</v>
      </c>
      <c r="Z605">
        <v>0</v>
      </c>
      <c r="AA605">
        <v>1</v>
      </c>
      <c r="AB605">
        <v>1</v>
      </c>
      <c r="AC605">
        <v>99.633084577114403</v>
      </c>
      <c r="AD605">
        <v>0.39297364057142897</v>
      </c>
      <c r="AE605">
        <v>99.624297419377598</v>
      </c>
      <c r="AF605">
        <v>99.641871734851307</v>
      </c>
      <c r="AG605">
        <v>0.691413257575758</v>
      </c>
      <c r="AH605">
        <v>0.25677594664861503</v>
      </c>
      <c r="AI605">
        <v>0.68567157285882596</v>
      </c>
      <c r="AJ605">
        <v>0.69715494229268904</v>
      </c>
      <c r="AK605">
        <v>78.295546373210797</v>
      </c>
      <c r="AL605">
        <v>19.033887931382601</v>
      </c>
      <c r="AM605">
        <v>77.869935700303998</v>
      </c>
      <c r="AN605">
        <v>78.721157046117597</v>
      </c>
      <c r="AO605">
        <v>0</v>
      </c>
      <c r="AP605">
        <v>0</v>
      </c>
      <c r="AQ605">
        <v>0</v>
      </c>
      <c r="AR605">
        <v>0</v>
      </c>
      <c r="AS605">
        <v>1.1492278726524499E-3</v>
      </c>
      <c r="AT605">
        <v>2.2360679774997898</v>
      </c>
      <c r="AU605">
        <v>10</v>
      </c>
      <c r="AV605">
        <v>6.9999999999999999E-6</v>
      </c>
      <c r="AX605">
        <v>0.05</v>
      </c>
      <c r="AY605">
        <v>0.1</v>
      </c>
      <c r="AZ605" t="s">
        <v>69</v>
      </c>
      <c r="BA605" s="1">
        <v>43594</v>
      </c>
      <c r="BB605">
        <v>30.8586742424242</v>
      </c>
      <c r="BC605">
        <v>25.677594664861498</v>
      </c>
      <c r="BD605">
        <v>30.284505770731101</v>
      </c>
      <c r="BE605">
        <v>31.432842714117399</v>
      </c>
      <c r="BF605">
        <v>0</v>
      </c>
      <c r="BG605">
        <v>0</v>
      </c>
      <c r="BH605">
        <v>0</v>
      </c>
      <c r="BI605">
        <v>0</v>
      </c>
    </row>
    <row r="606" spans="1:61" x14ac:dyDescent="0.2">
      <c r="A606" t="s">
        <v>68</v>
      </c>
      <c r="B606">
        <v>2</v>
      </c>
      <c r="C606">
        <v>1</v>
      </c>
      <c r="D606">
        <v>2000</v>
      </c>
      <c r="E606">
        <v>3.0374999999999999E-2</v>
      </c>
      <c r="F606">
        <v>0.157065448981445</v>
      </c>
      <c r="G606">
        <v>2.6862909791609602E-2</v>
      </c>
      <c r="H606">
        <v>3.3887090208390397E-2</v>
      </c>
      <c r="I606">
        <v>0.97488502421452905</v>
      </c>
      <c r="J606">
        <v>2.86056543269433E-2</v>
      </c>
      <c r="K606">
        <v>0.97424538233836999</v>
      </c>
      <c r="L606">
        <v>0.975524666090688</v>
      </c>
      <c r="M606">
        <v>7.5562112705230304E-3</v>
      </c>
      <c r="N606">
        <v>5.0841519960744798E-2</v>
      </c>
      <c r="O606">
        <v>6.4193603234066502E-3</v>
      </c>
      <c r="P606">
        <v>8.6930622176394096E-3</v>
      </c>
      <c r="Q606">
        <v>0.99213030906571598</v>
      </c>
      <c r="R606">
        <v>1.7313798435783E-3</v>
      </c>
      <c r="S606">
        <v>0.992091594235465</v>
      </c>
      <c r="T606">
        <v>0.99216902389596695</v>
      </c>
      <c r="U606">
        <v>0</v>
      </c>
      <c r="V606">
        <v>0</v>
      </c>
      <c r="W606">
        <v>0</v>
      </c>
      <c r="X606">
        <v>0</v>
      </c>
      <c r="Y606">
        <v>4.1500000000000002E-2</v>
      </c>
      <c r="Z606">
        <v>0.199493480656417</v>
      </c>
      <c r="AA606">
        <v>3.7039190161842102E-2</v>
      </c>
      <c r="AB606">
        <v>4.5960809838157902E-2</v>
      </c>
      <c r="AC606">
        <v>96.740920398009905</v>
      </c>
      <c r="AD606">
        <v>2.8168202364911998</v>
      </c>
      <c r="AE606">
        <v>96.677934382718007</v>
      </c>
      <c r="AF606">
        <v>96.803906413301902</v>
      </c>
      <c r="AG606">
        <v>7.5562112705230304E-3</v>
      </c>
      <c r="AH606">
        <v>5.0841519960744798E-2</v>
      </c>
      <c r="AI606">
        <v>6.4193603234066502E-3</v>
      </c>
      <c r="AJ606">
        <v>8.6930622176394096E-3</v>
      </c>
      <c r="AK606">
        <v>0.70503381294758904</v>
      </c>
      <c r="AL606">
        <v>4.0285894874427504</v>
      </c>
      <c r="AM606">
        <v>0.614951813473959</v>
      </c>
      <c r="AN606">
        <v>0.79511581242121998</v>
      </c>
      <c r="AO606">
        <v>0.99458682712578605</v>
      </c>
      <c r="AP606">
        <v>0.16328858071795499</v>
      </c>
      <c r="AQ606">
        <v>0.99093558346143795</v>
      </c>
      <c r="AR606">
        <v>0.99823807079013405</v>
      </c>
      <c r="AS606">
        <v>5.2143056464338795E-4</v>
      </c>
      <c r="AT606">
        <v>2.2360679774997898</v>
      </c>
      <c r="AU606">
        <v>10</v>
      </c>
      <c r="AV606">
        <v>6.9999999999999999E-6</v>
      </c>
      <c r="AX606">
        <v>0.05</v>
      </c>
      <c r="AY606">
        <v>0.1</v>
      </c>
      <c r="AZ606" t="s">
        <v>69</v>
      </c>
      <c r="BA606" s="1">
        <v>43594</v>
      </c>
      <c r="BB606">
        <v>99.244378872947706</v>
      </c>
      <c r="BC606">
        <v>5.0841519960744801</v>
      </c>
      <c r="BD606">
        <v>99.130693778236093</v>
      </c>
      <c r="BE606">
        <v>99.358063967659305</v>
      </c>
      <c r="BF606">
        <v>0.78696909342840504</v>
      </c>
      <c r="BG606">
        <v>0.17313798435783001</v>
      </c>
      <c r="BH606">
        <v>0.78309761040329096</v>
      </c>
      <c r="BI606">
        <v>0.79084057645351902</v>
      </c>
    </row>
    <row r="607" spans="1:61" x14ac:dyDescent="0.2">
      <c r="A607" t="s">
        <v>68</v>
      </c>
      <c r="B607">
        <v>2</v>
      </c>
      <c r="C607">
        <v>1.1000000000000001</v>
      </c>
      <c r="D607">
        <v>2000</v>
      </c>
      <c r="E607">
        <v>3.59916666666667E-2</v>
      </c>
      <c r="F607">
        <v>0.163201479305596</v>
      </c>
      <c r="G607">
        <v>3.2342370649108297E-2</v>
      </c>
      <c r="H607">
        <v>3.9640962684224998E-2</v>
      </c>
      <c r="I607">
        <v>0.97489920482954595</v>
      </c>
      <c r="J607">
        <v>2.8379434235411501E-2</v>
      </c>
      <c r="K607">
        <v>0.97426462138841197</v>
      </c>
      <c r="L607">
        <v>0.97553378827068005</v>
      </c>
      <c r="M607">
        <v>1.13664731278156E-2</v>
      </c>
      <c r="N607">
        <v>6.9747106566845393E-2</v>
      </c>
      <c r="O607">
        <v>9.8068804126417598E-3</v>
      </c>
      <c r="P607">
        <v>1.29260658429895E-2</v>
      </c>
      <c r="Q607">
        <v>0.99216733885714703</v>
      </c>
      <c r="R607">
        <v>1.79249508617618E-3</v>
      </c>
      <c r="S607">
        <v>0.99212725744852703</v>
      </c>
      <c r="T607">
        <v>0.99220742026576803</v>
      </c>
      <c r="U607">
        <v>0</v>
      </c>
      <c r="V607">
        <v>0</v>
      </c>
      <c r="W607">
        <v>0</v>
      </c>
      <c r="X607">
        <v>0</v>
      </c>
      <c r="Y607">
        <v>5.7000000000000002E-2</v>
      </c>
      <c r="Z607">
        <v>0.23190060143189001</v>
      </c>
      <c r="AA607">
        <v>5.1814544911752101E-2</v>
      </c>
      <c r="AB607">
        <v>6.2185455088247903E-2</v>
      </c>
      <c r="AC607">
        <v>96.745895522388096</v>
      </c>
      <c r="AD607">
        <v>2.7914041210204199</v>
      </c>
      <c r="AE607">
        <v>96.683477828715297</v>
      </c>
      <c r="AF607">
        <v>96.808313216060796</v>
      </c>
      <c r="AG607">
        <v>1.13664731278156E-2</v>
      </c>
      <c r="AH607">
        <v>6.9747106566845393E-2</v>
      </c>
      <c r="AI607">
        <v>9.8068804126417598E-3</v>
      </c>
      <c r="AJ607">
        <v>1.29260658429895E-2</v>
      </c>
      <c r="AK607">
        <v>0.95892545459006795</v>
      </c>
      <c r="AL607">
        <v>5.0162198294165297</v>
      </c>
      <c r="AM607">
        <v>0.84675936930349005</v>
      </c>
      <c r="AN607">
        <v>1.0710915398766501</v>
      </c>
      <c r="AO607">
        <v>0.98857457120635694</v>
      </c>
      <c r="AP607">
        <v>0.16905323476238299</v>
      </c>
      <c r="AQ607">
        <v>0.98479442595890798</v>
      </c>
      <c r="AR607">
        <v>0.99235471645380602</v>
      </c>
      <c r="AS607">
        <v>5.1881082855261798E-4</v>
      </c>
      <c r="AT607">
        <v>2.2360679774997898</v>
      </c>
      <c r="AU607">
        <v>10</v>
      </c>
      <c r="AV607">
        <v>6.9999999999999999E-6</v>
      </c>
      <c r="AX607">
        <v>0.05</v>
      </c>
      <c r="AY607">
        <v>0.1</v>
      </c>
      <c r="AZ607" t="s">
        <v>69</v>
      </c>
      <c r="BA607" s="1">
        <v>43594</v>
      </c>
      <c r="BB607">
        <v>98.863352687218395</v>
      </c>
      <c r="BC607">
        <v>6.9747106566845396</v>
      </c>
      <c r="BD607">
        <v>98.707393415701006</v>
      </c>
      <c r="BE607">
        <v>99.019311958735798</v>
      </c>
      <c r="BF607">
        <v>0.78326611428525905</v>
      </c>
      <c r="BG607">
        <v>0.17924950861761799</v>
      </c>
      <c r="BH607">
        <v>0.779257973423235</v>
      </c>
      <c r="BI607">
        <v>0.787274255147283</v>
      </c>
    </row>
    <row r="608" spans="1:61" x14ac:dyDescent="0.2">
      <c r="A608" t="s">
        <v>68</v>
      </c>
      <c r="B608">
        <v>2</v>
      </c>
      <c r="C608">
        <v>1.2</v>
      </c>
      <c r="D608">
        <v>2000</v>
      </c>
      <c r="E608">
        <v>4.7908333333333303E-2</v>
      </c>
      <c r="F608">
        <v>0.18911498986720801</v>
      </c>
      <c r="G608">
        <v>4.36795936042607E-2</v>
      </c>
      <c r="H608">
        <v>5.2137073062405899E-2</v>
      </c>
      <c r="I608">
        <v>0.97453525799337104</v>
      </c>
      <c r="J608">
        <v>2.9149269075933602E-2</v>
      </c>
      <c r="K608">
        <v>0.97388346052188901</v>
      </c>
      <c r="L608">
        <v>0.97518705546485396</v>
      </c>
      <c r="M608">
        <v>1.89732622295797E-2</v>
      </c>
      <c r="N608">
        <v>0.103121157563473</v>
      </c>
      <c r="O608">
        <v>1.6667403047275799E-2</v>
      </c>
      <c r="P608">
        <v>2.1279121411883699E-2</v>
      </c>
      <c r="Q608">
        <v>0.99220204345471497</v>
      </c>
      <c r="R608">
        <v>1.99143302840932E-3</v>
      </c>
      <c r="S608">
        <v>0.99215751365847304</v>
      </c>
      <c r="T608">
        <v>0.992246573250956</v>
      </c>
      <c r="U608">
        <v>1.5E-3</v>
      </c>
      <c r="V608">
        <v>3.8710454009541297E-2</v>
      </c>
      <c r="W608">
        <v>6.3440793394786395E-4</v>
      </c>
      <c r="X608">
        <v>2.36559206605214E-3</v>
      </c>
      <c r="Y608">
        <v>7.1499999999999994E-2</v>
      </c>
      <c r="Z608">
        <v>0.25772264254473298</v>
      </c>
      <c r="AA608">
        <v>6.5737146519290995E-2</v>
      </c>
      <c r="AB608">
        <v>7.7262853480709007E-2</v>
      </c>
      <c r="AC608">
        <v>96.713681592039805</v>
      </c>
      <c r="AD608">
        <v>2.8701017736258998</v>
      </c>
      <c r="AE608">
        <v>96.649504165358096</v>
      </c>
      <c r="AF608">
        <v>96.7778590187215</v>
      </c>
      <c r="AG608">
        <v>1.89732622295797E-2</v>
      </c>
      <c r="AH608">
        <v>0.103121157563473</v>
      </c>
      <c r="AI608">
        <v>1.6667403047275799E-2</v>
      </c>
      <c r="AJ608">
        <v>2.1279121411883699E-2</v>
      </c>
      <c r="AK608">
        <v>1.5868155724311701</v>
      </c>
      <c r="AL608">
        <v>7.8600755275171297</v>
      </c>
      <c r="AM608">
        <v>1.41105894055306</v>
      </c>
      <c r="AN608">
        <v>1.76257220430928</v>
      </c>
      <c r="AO608">
        <v>0.97676993948153001</v>
      </c>
      <c r="AP608">
        <v>0.19582244673844099</v>
      </c>
      <c r="AQ608">
        <v>0.97239121645725501</v>
      </c>
      <c r="AR608">
        <v>0.98114866250580501</v>
      </c>
      <c r="AS608">
        <v>5.1674850994909004E-4</v>
      </c>
      <c r="AT608">
        <v>2.2360679774997898</v>
      </c>
      <c r="AU608">
        <v>10</v>
      </c>
      <c r="AV608">
        <v>6.9999999999999999E-6</v>
      </c>
      <c r="AX608">
        <v>0.05</v>
      </c>
      <c r="AY608">
        <v>0.1</v>
      </c>
      <c r="AZ608" t="s">
        <v>69</v>
      </c>
      <c r="BA608" s="1">
        <v>43594</v>
      </c>
      <c r="BB608">
        <v>98.102673777042</v>
      </c>
      <c r="BC608">
        <v>10.3121157563473</v>
      </c>
      <c r="BD608">
        <v>97.872087858811597</v>
      </c>
      <c r="BE608">
        <v>98.333259695272403</v>
      </c>
      <c r="BF608">
        <v>0.77979565452854005</v>
      </c>
      <c r="BG608">
        <v>0.19914330284093201</v>
      </c>
      <c r="BH608">
        <v>0.77534267490437903</v>
      </c>
      <c r="BI608">
        <v>0.78424863415270196</v>
      </c>
    </row>
    <row r="609" spans="1:61" x14ac:dyDescent="0.2">
      <c r="A609" t="s">
        <v>68</v>
      </c>
      <c r="B609">
        <v>2</v>
      </c>
      <c r="C609">
        <v>1.3</v>
      </c>
      <c r="D609">
        <v>2000</v>
      </c>
      <c r="E609">
        <v>6.0616666666666701E-2</v>
      </c>
      <c r="F609">
        <v>0.21427583238421899</v>
      </c>
      <c r="G609">
        <v>5.5825313395201998E-2</v>
      </c>
      <c r="H609">
        <v>6.5408019938131307E-2</v>
      </c>
      <c r="I609">
        <v>0.97463647769764306</v>
      </c>
      <c r="J609">
        <v>2.8006529204426801E-2</v>
      </c>
      <c r="K609">
        <v>0.974010232666494</v>
      </c>
      <c r="L609">
        <v>0.975262722728792</v>
      </c>
      <c r="M609">
        <v>2.5856557080381499E-2</v>
      </c>
      <c r="N609">
        <v>0.123029580346769</v>
      </c>
      <c r="O609">
        <v>2.3105532031394999E-2</v>
      </c>
      <c r="P609">
        <v>2.8607582129367901E-2</v>
      </c>
      <c r="Q609">
        <v>0.99237202053815798</v>
      </c>
      <c r="R609">
        <v>2.1113207866332801E-3</v>
      </c>
      <c r="S609">
        <v>0.99232480997014505</v>
      </c>
      <c r="T609">
        <v>0.99241923110617003</v>
      </c>
      <c r="U609">
        <v>5.0000000000000001E-4</v>
      </c>
      <c r="V609">
        <v>2.2360679774997901E-2</v>
      </c>
      <c r="W609">
        <v>0</v>
      </c>
      <c r="X609">
        <v>1E-3</v>
      </c>
      <c r="Y609">
        <v>8.7999999999999995E-2</v>
      </c>
      <c r="Z609">
        <v>0.283365749648819</v>
      </c>
      <c r="AA609">
        <v>8.1663749212900497E-2</v>
      </c>
      <c r="AB609">
        <v>9.4336250787099493E-2</v>
      </c>
      <c r="AC609">
        <v>96.740174129353207</v>
      </c>
      <c r="AD609">
        <v>2.7601981566589</v>
      </c>
      <c r="AE609">
        <v>96.678454222256605</v>
      </c>
      <c r="AF609">
        <v>96.801894036449795</v>
      </c>
      <c r="AG609">
        <v>2.5856557080381499E-2</v>
      </c>
      <c r="AH609">
        <v>0.123029580346769</v>
      </c>
      <c r="AI609">
        <v>2.3105532031394999E-2</v>
      </c>
      <c r="AJ609">
        <v>2.8607582129367901E-2</v>
      </c>
      <c r="AK609">
        <v>2.0038050297584902</v>
      </c>
      <c r="AL609">
        <v>8.2214911836427405</v>
      </c>
      <c r="AM609">
        <v>1.8199668981280901</v>
      </c>
      <c r="AN609">
        <v>2.1876431613889</v>
      </c>
      <c r="AO609">
        <v>0.96353291936202301</v>
      </c>
      <c r="AP609">
        <v>0.22142352604316801</v>
      </c>
      <c r="AQ609">
        <v>0.95858173880152098</v>
      </c>
      <c r="AR609">
        <v>0.96848409992252604</v>
      </c>
      <c r="AS609">
        <v>5.1998052217290004E-4</v>
      </c>
      <c r="AT609">
        <v>2.2360679774997898</v>
      </c>
      <c r="AU609">
        <v>10</v>
      </c>
      <c r="AV609">
        <v>6.9999999999999999E-6</v>
      </c>
      <c r="AX609">
        <v>0.05</v>
      </c>
      <c r="AY609">
        <v>0.1</v>
      </c>
      <c r="AZ609" t="s">
        <v>69</v>
      </c>
      <c r="BA609" s="1">
        <v>43594</v>
      </c>
      <c r="BB609">
        <v>97.414344291961896</v>
      </c>
      <c r="BC609">
        <v>12.3029580346769</v>
      </c>
      <c r="BD609">
        <v>97.139241787063199</v>
      </c>
      <c r="BE609">
        <v>97.689446796860494</v>
      </c>
      <c r="BF609">
        <v>0.76279794618423502</v>
      </c>
      <c r="BG609">
        <v>0.211132078663328</v>
      </c>
      <c r="BH609">
        <v>0.75807688938301498</v>
      </c>
      <c r="BI609">
        <v>0.76751900298545495</v>
      </c>
    </row>
    <row r="610" spans="1:61" x14ac:dyDescent="0.2">
      <c r="A610" t="s">
        <v>68</v>
      </c>
      <c r="B610">
        <v>2</v>
      </c>
      <c r="C610">
        <v>1.4</v>
      </c>
      <c r="D610">
        <v>2000</v>
      </c>
      <c r="E610">
        <v>8.7749999999999995E-2</v>
      </c>
      <c r="F610">
        <v>0.25244222867259403</v>
      </c>
      <c r="G610">
        <v>8.2105220162965301E-2</v>
      </c>
      <c r="H610">
        <v>9.3394779837034703E-2</v>
      </c>
      <c r="I610">
        <v>0.97429379020911799</v>
      </c>
      <c r="J610">
        <v>2.9021910607424699E-2</v>
      </c>
      <c r="K610">
        <v>0.97364484055956702</v>
      </c>
      <c r="L610">
        <v>0.97494273985866897</v>
      </c>
      <c r="M610">
        <v>4.14337931619842E-2</v>
      </c>
      <c r="N610">
        <v>0.153419470503108</v>
      </c>
      <c r="O610">
        <v>3.8003229510814397E-2</v>
      </c>
      <c r="P610">
        <v>4.4864356813153899E-2</v>
      </c>
      <c r="Q610">
        <v>0.99256729527632903</v>
      </c>
      <c r="R610">
        <v>2.36663442940215E-3</v>
      </c>
      <c r="S610">
        <v>0.99251437572170897</v>
      </c>
      <c r="T610">
        <v>0.99262021483094998</v>
      </c>
      <c r="U610">
        <v>5.0000000000000001E-4</v>
      </c>
      <c r="V610">
        <v>2.2360679774997901E-2</v>
      </c>
      <c r="W610">
        <v>0</v>
      </c>
      <c r="X610">
        <v>1E-3</v>
      </c>
      <c r="Y610">
        <v>0.1245</v>
      </c>
      <c r="Z610">
        <v>0.330233670510094</v>
      </c>
      <c r="AA610">
        <v>0.117115750642802</v>
      </c>
      <c r="AB610">
        <v>0.131884249357198</v>
      </c>
      <c r="AC610">
        <v>96.725373134328393</v>
      </c>
      <c r="AD610">
        <v>2.8651537331022201</v>
      </c>
      <c r="AE610">
        <v>96.661306349196295</v>
      </c>
      <c r="AF610">
        <v>96.789439919460406</v>
      </c>
      <c r="AG610">
        <v>4.14337931619842E-2</v>
      </c>
      <c r="AH610">
        <v>0.153419470503108</v>
      </c>
      <c r="AI610">
        <v>3.8003229510814397E-2</v>
      </c>
      <c r="AJ610">
        <v>4.4864356813153899E-2</v>
      </c>
      <c r="AK610">
        <v>3.32039539852601</v>
      </c>
      <c r="AL610">
        <v>10.913142603035199</v>
      </c>
      <c r="AM610">
        <v>3.0763701114406499</v>
      </c>
      <c r="AN610">
        <v>3.5644206856113598</v>
      </c>
      <c r="AO610">
        <v>0.93644293405572299</v>
      </c>
      <c r="AP610">
        <v>0.260958345560384</v>
      </c>
      <c r="AQ610">
        <v>0.93060772805603398</v>
      </c>
      <c r="AR610">
        <v>0.94227814005541199</v>
      </c>
      <c r="AS610">
        <v>5.2053736481257702E-4</v>
      </c>
      <c r="AT610">
        <v>2.2360679774997898</v>
      </c>
      <c r="AU610">
        <v>10</v>
      </c>
      <c r="AV610">
        <v>6.9999999999999999E-6</v>
      </c>
      <c r="AX610">
        <v>0.05</v>
      </c>
      <c r="AY610">
        <v>0.1</v>
      </c>
      <c r="AZ610" t="s">
        <v>69</v>
      </c>
      <c r="BA610" s="1">
        <v>43594</v>
      </c>
      <c r="BB610">
        <v>95.856620683801594</v>
      </c>
      <c r="BC610">
        <v>15.3419470503108</v>
      </c>
      <c r="BD610">
        <v>95.513564318684601</v>
      </c>
      <c r="BE610">
        <v>96.199677048918602</v>
      </c>
      <c r="BF610">
        <v>0.743270472367073</v>
      </c>
      <c r="BG610">
        <v>0.23666344294021499</v>
      </c>
      <c r="BH610">
        <v>0.73797851690503902</v>
      </c>
      <c r="BI610">
        <v>0.74856242782910798</v>
      </c>
    </row>
    <row r="611" spans="1:61" x14ac:dyDescent="0.2">
      <c r="A611" t="s">
        <v>68</v>
      </c>
      <c r="B611">
        <v>2</v>
      </c>
      <c r="C611">
        <v>1.5</v>
      </c>
      <c r="D611">
        <v>2000</v>
      </c>
      <c r="E611">
        <v>0.1048</v>
      </c>
      <c r="F611">
        <v>0.27318969533668802</v>
      </c>
      <c r="G611">
        <v>9.8691292704747094E-2</v>
      </c>
      <c r="H611">
        <v>0.110908707295253</v>
      </c>
      <c r="I611">
        <v>0.97528029265113303</v>
      </c>
      <c r="J611">
        <v>2.8635181955635299E-2</v>
      </c>
      <c r="K611">
        <v>0.97463999051712402</v>
      </c>
      <c r="L611">
        <v>0.97592059478514204</v>
      </c>
      <c r="M611">
        <v>5.2397221151953097E-2</v>
      </c>
      <c r="N611">
        <v>0.172736194708247</v>
      </c>
      <c r="O611">
        <v>4.8534722416530299E-2</v>
      </c>
      <c r="P611">
        <v>5.6259719887375902E-2</v>
      </c>
      <c r="Q611">
        <v>0.99271509957627702</v>
      </c>
      <c r="R611">
        <v>2.5162215649377402E-3</v>
      </c>
      <c r="S611">
        <v>0.99265883515162101</v>
      </c>
      <c r="T611">
        <v>0.99277136400093402</v>
      </c>
      <c r="U611">
        <v>2.5000000000000001E-3</v>
      </c>
      <c r="V611">
        <v>4.9949949937406098E-2</v>
      </c>
      <c r="W611">
        <v>1.3830851646724901E-3</v>
      </c>
      <c r="X611">
        <v>3.61691483532751E-3</v>
      </c>
      <c r="Y611">
        <v>0.15049999999999999</v>
      </c>
      <c r="Z611">
        <v>0.35765025772872999</v>
      </c>
      <c r="AA611">
        <v>0.142502697115482</v>
      </c>
      <c r="AB611">
        <v>0.15849730288451799</v>
      </c>
      <c r="AC611">
        <v>96.837064676616905</v>
      </c>
      <c r="AD611">
        <v>2.8238291295514801</v>
      </c>
      <c r="AE611">
        <v>96.773921937711705</v>
      </c>
      <c r="AF611">
        <v>96.900207415522104</v>
      </c>
      <c r="AG611">
        <v>5.2397221151953097E-2</v>
      </c>
      <c r="AH611">
        <v>0.172736194708247</v>
      </c>
      <c r="AI611">
        <v>4.8534722416530299E-2</v>
      </c>
      <c r="AJ611">
        <v>5.6259719887375902E-2</v>
      </c>
      <c r="AK611">
        <v>4.1287138735303097</v>
      </c>
      <c r="AL611">
        <v>12.489199103116</v>
      </c>
      <c r="AM611">
        <v>3.8494468917393401</v>
      </c>
      <c r="AN611">
        <v>4.4079808553212798</v>
      </c>
      <c r="AO611">
        <v>0.91766114712009295</v>
      </c>
      <c r="AP611">
        <v>0.28158722439856199</v>
      </c>
      <c r="AQ611">
        <v>0.911364665366586</v>
      </c>
      <c r="AR611">
        <v>0.9239576288736</v>
      </c>
      <c r="AS611">
        <v>5.1182284222892603E-4</v>
      </c>
      <c r="AT611">
        <v>2.2360679774997898</v>
      </c>
      <c r="AU611">
        <v>10</v>
      </c>
      <c r="AV611">
        <v>6.9999999999999999E-6</v>
      </c>
      <c r="AX611">
        <v>0.05</v>
      </c>
      <c r="AY611">
        <v>0.1</v>
      </c>
      <c r="AZ611" t="s">
        <v>69</v>
      </c>
      <c r="BA611" s="1">
        <v>43594</v>
      </c>
      <c r="BB611">
        <v>94.760277884804694</v>
      </c>
      <c r="BC611">
        <v>17.273619470824698</v>
      </c>
      <c r="BD611">
        <v>94.374028011262396</v>
      </c>
      <c r="BE611">
        <v>95.146527758347005</v>
      </c>
      <c r="BF611">
        <v>0.72849004237225701</v>
      </c>
      <c r="BG611">
        <v>0.25162215649377401</v>
      </c>
      <c r="BH611">
        <v>0.72286359990660498</v>
      </c>
      <c r="BI611">
        <v>0.73411648483790903</v>
      </c>
    </row>
    <row r="612" spans="1:61" x14ac:dyDescent="0.2">
      <c r="A612" t="s">
        <v>68</v>
      </c>
      <c r="B612">
        <v>2</v>
      </c>
      <c r="C612">
        <v>2</v>
      </c>
      <c r="D612">
        <v>2000</v>
      </c>
      <c r="E612">
        <v>0.25004999999999999</v>
      </c>
      <c r="F612">
        <v>0.385939726169927</v>
      </c>
      <c r="G612">
        <v>0.24142012537066401</v>
      </c>
      <c r="H612">
        <v>0.258679874629336</v>
      </c>
      <c r="I612">
        <v>0.97730623479721501</v>
      </c>
      <c r="J612">
        <v>2.76744079367921E-2</v>
      </c>
      <c r="K612">
        <v>0.97668741622337796</v>
      </c>
      <c r="L612">
        <v>0.97792505337105196</v>
      </c>
      <c r="M612">
        <v>0.16391967127467699</v>
      </c>
      <c r="N612">
        <v>0.303122823172504</v>
      </c>
      <c r="O612">
        <v>0.15714163889322399</v>
      </c>
      <c r="P612">
        <v>0.17069770365613099</v>
      </c>
      <c r="Q612">
        <v>0.99389396551707998</v>
      </c>
      <c r="R612">
        <v>3.3431627058079002E-3</v>
      </c>
      <c r="S612">
        <v>0.99381921012637897</v>
      </c>
      <c r="T612">
        <v>0.99396872090777999</v>
      </c>
      <c r="U612">
        <v>1.6E-2</v>
      </c>
      <c r="V612">
        <v>0.125506477673342</v>
      </c>
      <c r="W612">
        <v>1.31935898430585E-2</v>
      </c>
      <c r="X612">
        <v>1.8806410156941501E-2</v>
      </c>
      <c r="Y612">
        <v>0.34</v>
      </c>
      <c r="Z612">
        <v>0.47382724291461298</v>
      </c>
      <c r="AA612">
        <v>0.32940490075251599</v>
      </c>
      <c r="AB612">
        <v>0.350595099247484</v>
      </c>
      <c r="AC612">
        <v>97.152860696517394</v>
      </c>
      <c r="AD612">
        <v>2.76734903727285</v>
      </c>
      <c r="AE612">
        <v>97.090980890869304</v>
      </c>
      <c r="AF612">
        <v>97.214740502165498</v>
      </c>
      <c r="AG612">
        <v>0.16391967127467699</v>
      </c>
      <c r="AH612">
        <v>0.303122823172504</v>
      </c>
      <c r="AI612">
        <v>0.15714163889322399</v>
      </c>
      <c r="AJ612">
        <v>0.17069770365613099</v>
      </c>
      <c r="AK612">
        <v>12.9478572349185</v>
      </c>
      <c r="AL612">
        <v>23.0006454688004</v>
      </c>
      <c r="AM612">
        <v>12.433547166972399</v>
      </c>
      <c r="AN612">
        <v>13.4621673028646</v>
      </c>
      <c r="AO612">
        <v>0.76792892128358103</v>
      </c>
      <c r="AP612">
        <v>0.39683720177617998</v>
      </c>
      <c r="AQ612">
        <v>0.75905537169185699</v>
      </c>
      <c r="AR612">
        <v>0.77680247087530396</v>
      </c>
      <c r="AS612">
        <v>5.1774667513504295E-4</v>
      </c>
      <c r="AT612">
        <v>2.2360679774997898</v>
      </c>
      <c r="AU612">
        <v>10</v>
      </c>
      <c r="AV612">
        <v>6.9999999999999999E-6</v>
      </c>
      <c r="AX612">
        <v>0.05</v>
      </c>
      <c r="AY612">
        <v>0.1</v>
      </c>
      <c r="AZ612" t="s">
        <v>69</v>
      </c>
      <c r="BA612" s="1">
        <v>43594</v>
      </c>
      <c r="BB612">
        <v>83.608032872532306</v>
      </c>
      <c r="BC612">
        <v>30.3122823172504</v>
      </c>
      <c r="BD612">
        <v>82.930229634386905</v>
      </c>
      <c r="BE612">
        <v>84.285836110677593</v>
      </c>
      <c r="BF612">
        <v>0.61060344829204005</v>
      </c>
      <c r="BG612">
        <v>0.33431627058079</v>
      </c>
      <c r="BH612">
        <v>0.60312790922201098</v>
      </c>
      <c r="BI612">
        <v>0.61807898736206801</v>
      </c>
    </row>
    <row r="613" spans="1:61" x14ac:dyDescent="0.2">
      <c r="A613" t="s">
        <v>68</v>
      </c>
      <c r="B613">
        <v>2</v>
      </c>
      <c r="C613">
        <v>5</v>
      </c>
      <c r="D613">
        <v>2000</v>
      </c>
      <c r="E613">
        <v>0.83503333333333296</v>
      </c>
      <c r="F613">
        <v>0.26418124098100798</v>
      </c>
      <c r="G613">
        <v>0.82912606120119503</v>
      </c>
      <c r="H613">
        <v>0.840940605465471</v>
      </c>
      <c r="I613">
        <v>0.99373156912951499</v>
      </c>
      <c r="J613">
        <v>1.2700320742393601E-2</v>
      </c>
      <c r="K613">
        <v>0.99344758132435496</v>
      </c>
      <c r="L613">
        <v>0.99401555693467603</v>
      </c>
      <c r="M613">
        <v>0.70218800036234996</v>
      </c>
      <c r="N613">
        <v>0.286775897762437</v>
      </c>
      <c r="O613">
        <v>0.69577549634529601</v>
      </c>
      <c r="P613">
        <v>0.70860050437940303</v>
      </c>
      <c r="Q613">
        <v>0.99865080595579103</v>
      </c>
      <c r="R613">
        <v>2.2046902926225699E-3</v>
      </c>
      <c r="S613">
        <v>0.99860150758215405</v>
      </c>
      <c r="T613">
        <v>0.99870010432942702</v>
      </c>
      <c r="U613">
        <v>0.1905</v>
      </c>
      <c r="V613">
        <v>0.39279370342041298</v>
      </c>
      <c r="W613">
        <v>0.18171686578018101</v>
      </c>
      <c r="X613">
        <v>0.199283134219819</v>
      </c>
      <c r="Y613">
        <v>0.96950000000000003</v>
      </c>
      <c r="Z613">
        <v>0.17200157636235699</v>
      </c>
      <c r="AA613">
        <v>0.96565392783016701</v>
      </c>
      <c r="AB613">
        <v>0.97334607216983304</v>
      </c>
      <c r="AC613">
        <v>99.244651741293495</v>
      </c>
      <c r="AD613">
        <v>1.26929517255678</v>
      </c>
      <c r="AE613">
        <v>99.216269438400005</v>
      </c>
      <c r="AF613">
        <v>99.273034044187</v>
      </c>
      <c r="AG613">
        <v>0.70218800036234996</v>
      </c>
      <c r="AH613">
        <v>0.286775897762437</v>
      </c>
      <c r="AI613">
        <v>0.69577549634529601</v>
      </c>
      <c r="AJ613">
        <v>0.70860050437940303</v>
      </c>
      <c r="AK613">
        <v>61.956599253329301</v>
      </c>
      <c r="AL613">
        <v>26.099225102021499</v>
      </c>
      <c r="AM613">
        <v>61.373002838447398</v>
      </c>
      <c r="AN613">
        <v>62.540195668211197</v>
      </c>
      <c r="AO613">
        <v>0.165885316887496</v>
      </c>
      <c r="AP613">
        <v>0.26636613354142702</v>
      </c>
      <c r="AQ613">
        <v>0.159929189072472</v>
      </c>
      <c r="AR613">
        <v>0.17184144470252</v>
      </c>
      <c r="AS613">
        <v>5.3076445618078702E-4</v>
      </c>
      <c r="AT613">
        <v>2.2360679774997898</v>
      </c>
      <c r="AU613">
        <v>10</v>
      </c>
      <c r="AV613">
        <v>6.9999999999999999E-6</v>
      </c>
      <c r="AX613">
        <v>0.05</v>
      </c>
      <c r="AY613">
        <v>0.1</v>
      </c>
      <c r="AZ613" t="s">
        <v>69</v>
      </c>
      <c r="BA613" s="1">
        <v>43594</v>
      </c>
      <c r="BB613">
        <v>29.781199963765001</v>
      </c>
      <c r="BC613">
        <v>28.6775897762437</v>
      </c>
      <c r="BD613">
        <v>29.139949562059702</v>
      </c>
      <c r="BE613">
        <v>30.4224503654704</v>
      </c>
      <c r="BF613">
        <v>0.13491940442093001</v>
      </c>
      <c r="BG613">
        <v>0.220469029262257</v>
      </c>
      <c r="BH613">
        <v>0.129989567057293</v>
      </c>
      <c r="BI613">
        <v>0.13984924178456801</v>
      </c>
    </row>
    <row r="614" spans="1:61" x14ac:dyDescent="0.2">
      <c r="A614" t="s">
        <v>68</v>
      </c>
      <c r="B614">
        <v>2</v>
      </c>
      <c r="C614">
        <v>10</v>
      </c>
      <c r="D614">
        <v>2000</v>
      </c>
      <c r="E614">
        <v>0.97179166666666705</v>
      </c>
      <c r="F614">
        <v>9.9428559807350103E-2</v>
      </c>
      <c r="G614">
        <v>0.96956837648032501</v>
      </c>
      <c r="H614">
        <v>0.97401495685300798</v>
      </c>
      <c r="I614">
        <v>0.99501695209278496</v>
      </c>
      <c r="J614">
        <v>6.9364458645466802E-3</v>
      </c>
      <c r="K614">
        <v>0.99486184844803105</v>
      </c>
      <c r="L614">
        <v>0.99517205573753897</v>
      </c>
      <c r="M614">
        <v>0.70611249646385399</v>
      </c>
      <c r="N614">
        <v>0.22952570945162001</v>
      </c>
      <c r="O614">
        <v>0.70098014557467703</v>
      </c>
      <c r="P614">
        <v>0.71124484735303095</v>
      </c>
      <c r="Q614">
        <v>0.99976759027627105</v>
      </c>
      <c r="R614">
        <v>8.1403021441364199E-4</v>
      </c>
      <c r="S614">
        <v>0.99974938800731905</v>
      </c>
      <c r="T614">
        <v>0.99978579254522204</v>
      </c>
      <c r="U614">
        <v>0.26600000000000001</v>
      </c>
      <c r="V614">
        <v>0.44197474004225401</v>
      </c>
      <c r="W614">
        <v>0.25611714436927702</v>
      </c>
      <c r="X614">
        <v>0.27588285563072301</v>
      </c>
      <c r="Y614">
        <v>1</v>
      </c>
      <c r="Z614">
        <v>0</v>
      </c>
      <c r="AA614">
        <v>1</v>
      </c>
      <c r="AB614">
        <v>1</v>
      </c>
      <c r="AC614">
        <v>99.482835820895502</v>
      </c>
      <c r="AD614">
        <v>0.69047715431395096</v>
      </c>
      <c r="AE614">
        <v>99.467396282355907</v>
      </c>
      <c r="AF614">
        <v>99.498275359435098</v>
      </c>
      <c r="AG614">
        <v>0.70611249646385399</v>
      </c>
      <c r="AH614">
        <v>0.22952570945162001</v>
      </c>
      <c r="AI614">
        <v>0.70098014557467703</v>
      </c>
      <c r="AJ614">
        <v>0.71124484735303095</v>
      </c>
      <c r="AK614">
        <v>71.880181953662103</v>
      </c>
      <c r="AL614">
        <v>20.9049978346731</v>
      </c>
      <c r="AM614">
        <v>71.412731991383893</v>
      </c>
      <c r="AN614">
        <v>72.347631915940198</v>
      </c>
      <c r="AO614">
        <v>2.8339875775855498E-2</v>
      </c>
      <c r="AP614">
        <v>9.9936381372876901E-2</v>
      </c>
      <c r="AQ614">
        <v>2.6105230354104499E-2</v>
      </c>
      <c r="AR614">
        <v>3.05745211976064E-2</v>
      </c>
      <c r="AS614">
        <v>5.5403612225270204E-4</v>
      </c>
      <c r="AT614">
        <v>2.2360679774997898</v>
      </c>
      <c r="AU614">
        <v>10</v>
      </c>
      <c r="AV614">
        <v>6.9999999999999999E-6</v>
      </c>
      <c r="AX614">
        <v>0.05</v>
      </c>
      <c r="AY614">
        <v>0.1</v>
      </c>
      <c r="AZ614" t="s">
        <v>69</v>
      </c>
      <c r="BA614" s="1">
        <v>43594</v>
      </c>
      <c r="BB614">
        <v>29.388750353614601</v>
      </c>
      <c r="BC614">
        <v>22.952570945162002</v>
      </c>
      <c r="BD614">
        <v>28.875515264696901</v>
      </c>
      <c r="BE614">
        <v>29.9019854425323</v>
      </c>
      <c r="BF614">
        <v>2.3240972372922799E-2</v>
      </c>
      <c r="BG614">
        <v>8.1403021441364604E-2</v>
      </c>
      <c r="BH614">
        <v>2.1420745477755201E-2</v>
      </c>
      <c r="BI614">
        <v>2.50611992680905E-2</v>
      </c>
    </row>
    <row r="615" spans="1:61" x14ac:dyDescent="0.2">
      <c r="A615" t="s">
        <v>68</v>
      </c>
      <c r="B615">
        <v>2</v>
      </c>
      <c r="C615">
        <v>100</v>
      </c>
      <c r="D615">
        <v>2000</v>
      </c>
      <c r="E615">
        <v>1</v>
      </c>
      <c r="F615">
        <v>0</v>
      </c>
      <c r="G615">
        <v>1</v>
      </c>
      <c r="H615">
        <v>1</v>
      </c>
      <c r="I615">
        <v>0.99444928880627703</v>
      </c>
      <c r="J615">
        <v>5.2869483243617402E-3</v>
      </c>
      <c r="K615">
        <v>0.99433106904780899</v>
      </c>
      <c r="L615">
        <v>0.99456750856474496</v>
      </c>
      <c r="M615">
        <v>0.66999497117090001</v>
      </c>
      <c r="N615">
        <v>0.223177233571417</v>
      </c>
      <c r="O615">
        <v>0.66500457651793998</v>
      </c>
      <c r="P615">
        <v>0.67498536582386004</v>
      </c>
      <c r="Q615">
        <v>1</v>
      </c>
      <c r="R615">
        <v>0</v>
      </c>
      <c r="S615">
        <v>1</v>
      </c>
      <c r="T615">
        <v>1</v>
      </c>
      <c r="U615">
        <v>0.24199999999999999</v>
      </c>
      <c r="V615">
        <v>0.42840140508866298</v>
      </c>
      <c r="W615">
        <v>0.23242065336565301</v>
      </c>
      <c r="X615">
        <v>0.251579346634347</v>
      </c>
      <c r="Y615">
        <v>1</v>
      </c>
      <c r="Z615">
        <v>0</v>
      </c>
      <c r="AA615">
        <v>1</v>
      </c>
      <c r="AB615">
        <v>1</v>
      </c>
      <c r="AC615">
        <v>99.449502487562199</v>
      </c>
      <c r="AD615">
        <v>0.52397587549009805</v>
      </c>
      <c r="AE615">
        <v>99.437786030800495</v>
      </c>
      <c r="AF615">
        <v>99.461218944323804</v>
      </c>
      <c r="AG615">
        <v>0.66999497117090001</v>
      </c>
      <c r="AH615">
        <v>0.223177233571417</v>
      </c>
      <c r="AI615">
        <v>0.66500457651793998</v>
      </c>
      <c r="AJ615">
        <v>0.67498536582386004</v>
      </c>
      <c r="AK615">
        <v>70.804558853847794</v>
      </c>
      <c r="AL615">
        <v>20.532404045919499</v>
      </c>
      <c r="AM615">
        <v>70.345440341966196</v>
      </c>
      <c r="AN615">
        <v>71.263677365729507</v>
      </c>
      <c r="AO615">
        <v>0</v>
      </c>
      <c r="AP615">
        <v>0</v>
      </c>
      <c r="AQ615">
        <v>0</v>
      </c>
      <c r="AR615">
        <v>0</v>
      </c>
      <c r="AS615">
        <v>1.46368677427667E-3</v>
      </c>
      <c r="AT615">
        <v>2.2360679774997898</v>
      </c>
      <c r="AU615">
        <v>10</v>
      </c>
      <c r="AV615">
        <v>6.9999999999999999E-6</v>
      </c>
      <c r="AX615">
        <v>0.05</v>
      </c>
      <c r="AY615">
        <v>0.1</v>
      </c>
      <c r="AZ615" t="s">
        <v>69</v>
      </c>
      <c r="BA615" s="1">
        <v>43594</v>
      </c>
      <c r="BB615">
        <v>33.000502882909998</v>
      </c>
      <c r="BC615">
        <v>22.317723357141698</v>
      </c>
      <c r="BD615">
        <v>32.501463417613998</v>
      </c>
      <c r="BE615">
        <v>33.499542348205999</v>
      </c>
      <c r="BF615">
        <v>0</v>
      </c>
      <c r="BG615">
        <v>0</v>
      </c>
      <c r="BH615">
        <v>0</v>
      </c>
      <c r="BI615">
        <v>0</v>
      </c>
    </row>
    <row r="616" spans="1:61" x14ac:dyDescent="0.2">
      <c r="A616" t="s">
        <v>68</v>
      </c>
      <c r="B616">
        <v>5</v>
      </c>
      <c r="C616">
        <v>1</v>
      </c>
      <c r="D616">
        <v>2000</v>
      </c>
      <c r="E616">
        <v>2.9941865079365099E-2</v>
      </c>
      <c r="F616">
        <v>0.14785306079497401</v>
      </c>
      <c r="G616">
        <v>2.6635770133175401E-2</v>
      </c>
      <c r="H616">
        <v>3.3247960025554801E-2</v>
      </c>
      <c r="I616">
        <v>0.974925188267183</v>
      </c>
      <c r="J616">
        <v>2.8604671025253499E-2</v>
      </c>
      <c r="K616">
        <v>0.97428556837831803</v>
      </c>
      <c r="L616">
        <v>0.97556480815604796</v>
      </c>
      <c r="M616">
        <v>1.42678208787514E-2</v>
      </c>
      <c r="N616">
        <v>8.0592002730249898E-2</v>
      </c>
      <c r="O616">
        <v>1.24657289132745E-2</v>
      </c>
      <c r="P616">
        <v>1.60699128442282E-2</v>
      </c>
      <c r="Q616">
        <v>0.98467608446572996</v>
      </c>
      <c r="R616">
        <v>3.05577330680695E-3</v>
      </c>
      <c r="S616">
        <v>0.98460775529735101</v>
      </c>
      <c r="T616">
        <v>0.98474441363410803</v>
      </c>
      <c r="U616">
        <v>0</v>
      </c>
      <c r="V616">
        <v>0</v>
      </c>
      <c r="W616">
        <v>0</v>
      </c>
      <c r="X616">
        <v>0</v>
      </c>
      <c r="Y616">
        <v>5.3999999999999999E-2</v>
      </c>
      <c r="Z616">
        <v>0.226074224044646</v>
      </c>
      <c r="AA616">
        <v>4.8944826670756503E-2</v>
      </c>
      <c r="AB616">
        <v>5.9055173329243503E-2</v>
      </c>
      <c r="AC616">
        <v>96.036815920397999</v>
      </c>
      <c r="AD616">
        <v>2.7905780326203198</v>
      </c>
      <c r="AE616">
        <v>95.974416698623401</v>
      </c>
      <c r="AF616">
        <v>96.099215142172596</v>
      </c>
      <c r="AG616">
        <v>1.42678208787514E-2</v>
      </c>
      <c r="AH616">
        <v>8.0592002730249898E-2</v>
      </c>
      <c r="AI616">
        <v>1.24657289132745E-2</v>
      </c>
      <c r="AJ616">
        <v>1.60699128442282E-2</v>
      </c>
      <c r="AK616">
        <v>0.78045931688877301</v>
      </c>
      <c r="AL616">
        <v>4.3220655357498199</v>
      </c>
      <c r="AM616">
        <v>0.683814993477316</v>
      </c>
      <c r="AN616">
        <v>0.87710364030022903</v>
      </c>
      <c r="AO616">
        <v>0.99517218283587505</v>
      </c>
      <c r="AP616">
        <v>0.15379153456975</v>
      </c>
      <c r="AQ616">
        <v>0.99173329957925505</v>
      </c>
      <c r="AR616">
        <v>0.99861106609249495</v>
      </c>
      <c r="AS616">
        <v>5.2143056464338795E-4</v>
      </c>
      <c r="AT616">
        <v>2.2360679774997898</v>
      </c>
      <c r="AU616">
        <v>10</v>
      </c>
      <c r="AV616">
        <v>6.9999999999999999E-6</v>
      </c>
      <c r="AX616">
        <v>0.05</v>
      </c>
      <c r="AY616">
        <v>0.1</v>
      </c>
      <c r="AZ616" t="s">
        <v>69</v>
      </c>
      <c r="BA616" s="1">
        <v>43594</v>
      </c>
      <c r="BB616">
        <v>98.573217912124903</v>
      </c>
      <c r="BC616">
        <v>8.0592002730249899</v>
      </c>
      <c r="BD616">
        <v>98.393008715577196</v>
      </c>
      <c r="BE616">
        <v>98.753427108672597</v>
      </c>
      <c r="BF616">
        <v>1.5323915534270001</v>
      </c>
      <c r="BG616">
        <v>0.30557733068069498</v>
      </c>
      <c r="BH616">
        <v>1.52555863658915</v>
      </c>
      <c r="BI616">
        <v>1.5392244702648501</v>
      </c>
    </row>
    <row r="617" spans="1:61" x14ac:dyDescent="0.2">
      <c r="A617" t="s">
        <v>68</v>
      </c>
      <c r="B617">
        <v>5</v>
      </c>
      <c r="C617">
        <v>1.1000000000000001</v>
      </c>
      <c r="D617">
        <v>2000</v>
      </c>
      <c r="E617">
        <v>4.5304761904761903E-2</v>
      </c>
      <c r="F617">
        <v>0.17334289595393801</v>
      </c>
      <c r="G617">
        <v>4.1428696917065098E-2</v>
      </c>
      <c r="H617">
        <v>4.9180826892458701E-2</v>
      </c>
      <c r="I617">
        <v>0.97384571166158196</v>
      </c>
      <c r="J617">
        <v>2.88300348652945E-2</v>
      </c>
      <c r="K617">
        <v>0.97320105248405697</v>
      </c>
      <c r="L617">
        <v>0.97449037083910695</v>
      </c>
      <c r="M617">
        <v>2.7293132026301899E-2</v>
      </c>
      <c r="N617">
        <v>0.12010991552587</v>
      </c>
      <c r="O617">
        <v>2.4607392667425902E-2</v>
      </c>
      <c r="P617">
        <v>2.9978871385177901E-2</v>
      </c>
      <c r="Q617">
        <v>0.98488919680968501</v>
      </c>
      <c r="R617">
        <v>3.4072773571254301E-3</v>
      </c>
      <c r="S617">
        <v>0.98481300777179803</v>
      </c>
      <c r="T617">
        <v>0.98496538584757298</v>
      </c>
      <c r="U617">
        <v>5.0000000000000001E-4</v>
      </c>
      <c r="V617">
        <v>2.2360679774997901E-2</v>
      </c>
      <c r="W617">
        <v>0</v>
      </c>
      <c r="X617">
        <v>1E-3</v>
      </c>
      <c r="Y617">
        <v>8.5500000000000007E-2</v>
      </c>
      <c r="Z617">
        <v>0.279694233820106</v>
      </c>
      <c r="AA617">
        <v>7.9245846802635203E-2</v>
      </c>
      <c r="AB617">
        <v>9.1754153197364796E-2</v>
      </c>
      <c r="AC617">
        <v>95.952985074626895</v>
      </c>
      <c r="AD617">
        <v>2.8123928577331698</v>
      </c>
      <c r="AE617">
        <v>95.890098058533596</v>
      </c>
      <c r="AF617">
        <v>96.015872090720094</v>
      </c>
      <c r="AG617">
        <v>2.7293132026301899E-2</v>
      </c>
      <c r="AH617">
        <v>0.12010991552587</v>
      </c>
      <c r="AI617">
        <v>2.4607392667425902E-2</v>
      </c>
      <c r="AJ617">
        <v>2.9978871385177901E-2</v>
      </c>
      <c r="AK617">
        <v>1.4659957158419801</v>
      </c>
      <c r="AL617">
        <v>6.6870143184992497</v>
      </c>
      <c r="AM617">
        <v>1.3164695300151901</v>
      </c>
      <c r="AN617">
        <v>1.6155219016687701</v>
      </c>
      <c r="AO617">
        <v>0.98033255164222</v>
      </c>
      <c r="AP617">
        <v>0.17997873321858501</v>
      </c>
      <c r="AQ617">
        <v>0.97630810482240904</v>
      </c>
      <c r="AR617">
        <v>0.98435699846202995</v>
      </c>
      <c r="AS617">
        <v>5.1651347916357104E-4</v>
      </c>
      <c r="AT617">
        <v>2.2360679774997898</v>
      </c>
      <c r="AU617">
        <v>10</v>
      </c>
      <c r="AV617">
        <v>6.9999999999999999E-6</v>
      </c>
      <c r="AX617">
        <v>0.05</v>
      </c>
      <c r="AY617">
        <v>0.1</v>
      </c>
      <c r="AZ617" t="s">
        <v>69</v>
      </c>
      <c r="BA617" s="1">
        <v>43594</v>
      </c>
      <c r="BB617">
        <v>97.270686797369805</v>
      </c>
      <c r="BC617">
        <v>12.010991552587001</v>
      </c>
      <c r="BD617">
        <v>97.002112861482203</v>
      </c>
      <c r="BE617">
        <v>97.539260733257393</v>
      </c>
      <c r="BF617">
        <v>1.5110803190314599</v>
      </c>
      <c r="BG617">
        <v>0.340727735712543</v>
      </c>
      <c r="BH617">
        <v>1.5034614152427299</v>
      </c>
      <c r="BI617">
        <v>1.5186992228201901</v>
      </c>
    </row>
    <row r="618" spans="1:61" x14ac:dyDescent="0.2">
      <c r="A618" t="s">
        <v>68</v>
      </c>
      <c r="B618">
        <v>5</v>
      </c>
      <c r="C618">
        <v>1.2</v>
      </c>
      <c r="D618">
        <v>2000</v>
      </c>
      <c r="E618">
        <v>5.5779365079365102E-2</v>
      </c>
      <c r="F618">
        <v>0.195444696142866</v>
      </c>
      <c r="G618">
        <v>5.1409088815192697E-2</v>
      </c>
      <c r="H618">
        <v>6.0149641343537501E-2</v>
      </c>
      <c r="I618">
        <v>0.97462598605173101</v>
      </c>
      <c r="J618">
        <v>2.8683017299993899E-2</v>
      </c>
      <c r="K618">
        <v>0.97398461428690597</v>
      </c>
      <c r="L618">
        <v>0.97526735781655705</v>
      </c>
      <c r="M618">
        <v>3.3623785715919403E-2</v>
      </c>
      <c r="N618">
        <v>0.138204758925701</v>
      </c>
      <c r="O618">
        <v>3.0533433358200999E-2</v>
      </c>
      <c r="P618">
        <v>3.6714138073637798E-2</v>
      </c>
      <c r="Q618">
        <v>0.98506848186277696</v>
      </c>
      <c r="R618">
        <v>3.6814866559669E-3</v>
      </c>
      <c r="S618">
        <v>0.98498616131856698</v>
      </c>
      <c r="T618">
        <v>0.98515080240698605</v>
      </c>
      <c r="U618">
        <v>0</v>
      </c>
      <c r="V618">
        <v>0</v>
      </c>
      <c r="W618">
        <v>0</v>
      </c>
      <c r="X618">
        <v>0</v>
      </c>
      <c r="Y618">
        <v>9.4E-2</v>
      </c>
      <c r="Z618">
        <v>0.29190170143671801</v>
      </c>
      <c r="AA618">
        <v>8.7472879528396497E-2</v>
      </c>
      <c r="AB618">
        <v>0.100527120471603</v>
      </c>
      <c r="AC618">
        <v>96.045895522388093</v>
      </c>
      <c r="AD618">
        <v>2.7914232170925302</v>
      </c>
      <c r="AE618">
        <v>95.983477401714197</v>
      </c>
      <c r="AF618">
        <v>96.108313643062004</v>
      </c>
      <c r="AG618">
        <v>3.3623785715919403E-2</v>
      </c>
      <c r="AH618">
        <v>0.138204758925701</v>
      </c>
      <c r="AI618">
        <v>3.0533433358200999E-2</v>
      </c>
      <c r="AJ618">
        <v>3.6714138073637798E-2</v>
      </c>
      <c r="AK618">
        <v>1.8048558131689001</v>
      </c>
      <c r="AL618">
        <v>7.2939521624168604</v>
      </c>
      <c r="AM618">
        <v>1.6417580845709401</v>
      </c>
      <c r="AN618">
        <v>1.9679535417668499</v>
      </c>
      <c r="AO618">
        <v>0.96867846161008897</v>
      </c>
      <c r="AP618">
        <v>0.20227851300388799</v>
      </c>
      <c r="AQ618">
        <v>0.96415537655544703</v>
      </c>
      <c r="AR618">
        <v>0.97320154666473202</v>
      </c>
      <c r="AS618">
        <v>5.2390331272140795E-4</v>
      </c>
      <c r="AT618">
        <v>2.2360679774997898</v>
      </c>
      <c r="AU618">
        <v>10</v>
      </c>
      <c r="AV618">
        <v>6.9999999999999999E-6</v>
      </c>
      <c r="AX618">
        <v>0.05</v>
      </c>
      <c r="AY618">
        <v>0.1</v>
      </c>
      <c r="AZ618" t="s">
        <v>69</v>
      </c>
      <c r="BA618" s="1">
        <v>43594</v>
      </c>
      <c r="BB618">
        <v>96.637621428408096</v>
      </c>
      <c r="BC618">
        <v>13.8204758925701</v>
      </c>
      <c r="BD618">
        <v>96.328586192636195</v>
      </c>
      <c r="BE618">
        <v>96.946656664179898</v>
      </c>
      <c r="BF618">
        <v>1.4931518137223501</v>
      </c>
      <c r="BG618">
        <v>0.36814866559669002</v>
      </c>
      <c r="BH618">
        <v>1.4849197593013499</v>
      </c>
      <c r="BI618">
        <v>1.50138386814335</v>
      </c>
    </row>
    <row r="619" spans="1:61" x14ac:dyDescent="0.2">
      <c r="A619" t="s">
        <v>68</v>
      </c>
      <c r="B619">
        <v>5</v>
      </c>
      <c r="C619">
        <v>1.3</v>
      </c>
      <c r="D619">
        <v>2000</v>
      </c>
      <c r="E619">
        <v>8.5443452380952398E-2</v>
      </c>
      <c r="F619">
        <v>0.24018752946399</v>
      </c>
      <c r="G619">
        <v>8.0072695948660205E-2</v>
      </c>
      <c r="H619">
        <v>9.0814208813244507E-2</v>
      </c>
      <c r="I619">
        <v>0.97342081819767401</v>
      </c>
      <c r="J619">
        <v>2.9689560446008598E-2</v>
      </c>
      <c r="K619">
        <v>0.97275693944388097</v>
      </c>
      <c r="L619">
        <v>0.97408469695146804</v>
      </c>
      <c r="M619">
        <v>5.3402022831749302E-2</v>
      </c>
      <c r="N619">
        <v>0.169844862039193</v>
      </c>
      <c r="O619">
        <v>4.9604176260262201E-2</v>
      </c>
      <c r="P619">
        <v>5.7199869403236299E-2</v>
      </c>
      <c r="Q619">
        <v>0.985462150722483</v>
      </c>
      <c r="R619">
        <v>4.2625615770939002E-3</v>
      </c>
      <c r="S619">
        <v>0.98536683694803595</v>
      </c>
      <c r="T619">
        <v>0.98555746449692905</v>
      </c>
      <c r="U619">
        <v>0</v>
      </c>
      <c r="V619">
        <v>0</v>
      </c>
      <c r="W619">
        <v>0</v>
      </c>
      <c r="X619">
        <v>0</v>
      </c>
      <c r="Y619">
        <v>0.14299999999999999</v>
      </c>
      <c r="Z619">
        <v>0.35016040060674603</v>
      </c>
      <c r="AA619">
        <v>0.13517017541214801</v>
      </c>
      <c r="AB619">
        <v>0.15082982458785199</v>
      </c>
      <c r="AC619">
        <v>95.967786069651694</v>
      </c>
      <c r="AD619">
        <v>2.8948996335475599</v>
      </c>
      <c r="AE619">
        <v>95.9030541459652</v>
      </c>
      <c r="AF619">
        <v>96.032517993338203</v>
      </c>
      <c r="AG619">
        <v>5.3402022831749302E-2</v>
      </c>
      <c r="AH619">
        <v>0.169844862039193</v>
      </c>
      <c r="AI619">
        <v>4.9604176260262201E-2</v>
      </c>
      <c r="AJ619">
        <v>5.7199869403236299E-2</v>
      </c>
      <c r="AK619">
        <v>3.0038695443475101</v>
      </c>
      <c r="AL619">
        <v>9.8368099079781306</v>
      </c>
      <c r="AM619">
        <v>2.7839117879876798</v>
      </c>
      <c r="AN619">
        <v>3.2238273007073301</v>
      </c>
      <c r="AO619">
        <v>0.939175364519094</v>
      </c>
      <c r="AP619">
        <v>0.24828083062554401</v>
      </c>
      <c r="AQ619">
        <v>0.93362363637120604</v>
      </c>
      <c r="AR619">
        <v>0.94472709266698196</v>
      </c>
      <c r="AS619">
        <v>5.2390508494974295E-4</v>
      </c>
      <c r="AT619">
        <v>2.2360679774997898</v>
      </c>
      <c r="AU619">
        <v>10</v>
      </c>
      <c r="AV619">
        <v>6.9999999999999999E-6</v>
      </c>
      <c r="AX619">
        <v>0.05</v>
      </c>
      <c r="AY619">
        <v>0.1</v>
      </c>
      <c r="AZ619" t="s">
        <v>69</v>
      </c>
      <c r="BA619" s="1">
        <v>43594</v>
      </c>
      <c r="BB619">
        <v>94.659797716825096</v>
      </c>
      <c r="BC619">
        <v>16.9844862039193</v>
      </c>
      <c r="BD619">
        <v>94.280013059676406</v>
      </c>
      <c r="BE619">
        <v>95.039582373973801</v>
      </c>
      <c r="BF619">
        <v>1.4537849277517301</v>
      </c>
      <c r="BG619">
        <v>0.42625615770939002</v>
      </c>
      <c r="BH619">
        <v>1.4442535503070699</v>
      </c>
      <c r="BI619">
        <v>1.46331630519639</v>
      </c>
    </row>
    <row r="620" spans="1:61" x14ac:dyDescent="0.2">
      <c r="A620" t="s">
        <v>68</v>
      </c>
      <c r="B620">
        <v>5</v>
      </c>
      <c r="C620">
        <v>1.4</v>
      </c>
      <c r="D620">
        <v>2000</v>
      </c>
      <c r="E620">
        <v>0.122289682539683</v>
      </c>
      <c r="F620">
        <v>0.28219577239661803</v>
      </c>
      <c r="G620">
        <v>0.115979593239264</v>
      </c>
      <c r="H620">
        <v>0.12859977184010199</v>
      </c>
      <c r="I620">
        <v>0.97448010725766698</v>
      </c>
      <c r="J620">
        <v>2.9375121020136698E-2</v>
      </c>
      <c r="K620">
        <v>0.97382325958318405</v>
      </c>
      <c r="L620">
        <v>0.97513695493215002</v>
      </c>
      <c r="M620">
        <v>8.1268338063422901E-2</v>
      </c>
      <c r="N620">
        <v>0.211891309532242</v>
      </c>
      <c r="O620">
        <v>7.6530304343867497E-2</v>
      </c>
      <c r="P620">
        <v>8.6006371782978305E-2</v>
      </c>
      <c r="Q620">
        <v>0.98611705168446095</v>
      </c>
      <c r="R620">
        <v>4.8556680316568703E-3</v>
      </c>
      <c r="S620">
        <v>0.98600847564651095</v>
      </c>
      <c r="T620">
        <v>0.98622562772240996</v>
      </c>
      <c r="U620">
        <v>3.0000000000000001E-3</v>
      </c>
      <c r="V620">
        <v>5.4703713293743302E-2</v>
      </c>
      <c r="W620">
        <v>1.7767877845353099E-3</v>
      </c>
      <c r="X620">
        <v>4.22321221546469E-3</v>
      </c>
      <c r="Y620">
        <v>0.19900000000000001</v>
      </c>
      <c r="Z620">
        <v>0.399347892657123</v>
      </c>
      <c r="AA620">
        <v>0.19007030965347399</v>
      </c>
      <c r="AB620">
        <v>0.207929690346526</v>
      </c>
      <c r="AC620">
        <v>96.1342039800995</v>
      </c>
      <c r="AD620">
        <v>2.8729248838785502</v>
      </c>
      <c r="AE620">
        <v>96.069963426753503</v>
      </c>
      <c r="AF620">
        <v>96.198444533445496</v>
      </c>
      <c r="AG620">
        <v>8.1268338063422901E-2</v>
      </c>
      <c r="AH620">
        <v>0.211891309532242</v>
      </c>
      <c r="AI620">
        <v>7.6530304343867497E-2</v>
      </c>
      <c r="AJ620">
        <v>8.6006371782978305E-2</v>
      </c>
      <c r="AK620">
        <v>4.7628438768177501</v>
      </c>
      <c r="AL620">
        <v>13.0574484847962</v>
      </c>
      <c r="AM620">
        <v>4.4708704525706899</v>
      </c>
      <c r="AN620">
        <v>5.0548173010648103</v>
      </c>
      <c r="AO620">
        <v>0.90034833672432901</v>
      </c>
      <c r="AP620">
        <v>0.29083430103409802</v>
      </c>
      <c r="AQ620">
        <v>0.89384508405132002</v>
      </c>
      <c r="AR620">
        <v>0.90685158939733801</v>
      </c>
      <c r="AS620">
        <v>5.2268927859742097E-4</v>
      </c>
      <c r="AT620">
        <v>2.2360679774997898</v>
      </c>
      <c r="AU620">
        <v>10</v>
      </c>
      <c r="AV620">
        <v>6.9999999999999999E-6</v>
      </c>
      <c r="AX620">
        <v>0.05</v>
      </c>
      <c r="AY620">
        <v>0.1</v>
      </c>
      <c r="AZ620" t="s">
        <v>69</v>
      </c>
      <c r="BA620" s="1">
        <v>43594</v>
      </c>
      <c r="BB620">
        <v>91.873166193657696</v>
      </c>
      <c r="BC620">
        <v>21.1891309532242</v>
      </c>
      <c r="BD620">
        <v>91.399362821702198</v>
      </c>
      <c r="BE620">
        <v>92.346969565613307</v>
      </c>
      <c r="BF620">
        <v>1.3882948315539301</v>
      </c>
      <c r="BG620">
        <v>0.48556680316568701</v>
      </c>
      <c r="BH620">
        <v>1.3774372277589699</v>
      </c>
      <c r="BI620">
        <v>1.39915243534888</v>
      </c>
    </row>
    <row r="621" spans="1:61" x14ac:dyDescent="0.2">
      <c r="A621" t="s">
        <v>68</v>
      </c>
      <c r="B621">
        <v>5</v>
      </c>
      <c r="C621">
        <v>1.5</v>
      </c>
      <c r="D621">
        <v>2000</v>
      </c>
      <c r="E621">
        <v>0.164011706349206</v>
      </c>
      <c r="F621">
        <v>0.31713714391877701</v>
      </c>
      <c r="G621">
        <v>0.15692030422928099</v>
      </c>
      <c r="H621">
        <v>0.17110310846913199</v>
      </c>
      <c r="I621">
        <v>0.975108742019278</v>
      </c>
      <c r="J621">
        <v>2.8578570619262E-2</v>
      </c>
      <c r="K621">
        <v>0.974469705753233</v>
      </c>
      <c r="L621">
        <v>0.975747778285322</v>
      </c>
      <c r="M621">
        <v>0.11964248792730101</v>
      </c>
      <c r="N621">
        <v>0.25757399643645201</v>
      </c>
      <c r="O621">
        <v>0.113882958274619</v>
      </c>
      <c r="P621">
        <v>0.12540201757998301</v>
      </c>
      <c r="Q621">
        <v>0.98676161922444705</v>
      </c>
      <c r="R621">
        <v>5.3662500338907499E-3</v>
      </c>
      <c r="S621">
        <v>0.98664162622584695</v>
      </c>
      <c r="T621">
        <v>0.98688161222304704</v>
      </c>
      <c r="U621">
        <v>2E-3</v>
      </c>
      <c r="V621">
        <v>4.4687789151507902E-2</v>
      </c>
      <c r="W621">
        <v>1.0007506569305099E-3</v>
      </c>
      <c r="X621">
        <v>2.9992493430694902E-3</v>
      </c>
      <c r="Y621">
        <v>0.26100000000000001</v>
      </c>
      <c r="Z621">
        <v>0.43928975374332602</v>
      </c>
      <c r="AA621">
        <v>0.251177182488108</v>
      </c>
      <c r="AB621">
        <v>0.27082281751189202</v>
      </c>
      <c r="AC621">
        <v>96.258333333333297</v>
      </c>
      <c r="AD621">
        <v>2.8109301067374699</v>
      </c>
      <c r="AE621">
        <v>96.1954790253467</v>
      </c>
      <c r="AF621">
        <v>96.321187641319995</v>
      </c>
      <c r="AG621">
        <v>0.11964248792730101</v>
      </c>
      <c r="AH621">
        <v>0.25757399643645201</v>
      </c>
      <c r="AI621">
        <v>0.113882958274619</v>
      </c>
      <c r="AJ621">
        <v>0.12540201757998301</v>
      </c>
      <c r="AK621">
        <v>6.9228018740152102</v>
      </c>
      <c r="AL621">
        <v>15.6144059122446</v>
      </c>
      <c r="AM621">
        <v>6.5736531435346697</v>
      </c>
      <c r="AN621">
        <v>7.2719506044957498</v>
      </c>
      <c r="AO621">
        <v>0.85710623450680101</v>
      </c>
      <c r="AP621">
        <v>0.32653972761213101</v>
      </c>
      <c r="AQ621">
        <v>0.84980458422385097</v>
      </c>
      <c r="AR621">
        <v>0.86440788478975095</v>
      </c>
      <c r="AS621">
        <v>5.0783728289092197E-4</v>
      </c>
      <c r="AT621">
        <v>2.2360679774997898</v>
      </c>
      <c r="AU621">
        <v>10</v>
      </c>
      <c r="AV621">
        <v>6.9999999999999999E-6</v>
      </c>
      <c r="AX621">
        <v>0.05</v>
      </c>
      <c r="AY621">
        <v>0.1</v>
      </c>
      <c r="AZ621" t="s">
        <v>69</v>
      </c>
      <c r="BA621" s="1">
        <v>43594</v>
      </c>
      <c r="BB621">
        <v>88.035751207269897</v>
      </c>
      <c r="BC621">
        <v>25.757399643645201</v>
      </c>
      <c r="BD621">
        <v>87.459798242001696</v>
      </c>
      <c r="BE621">
        <v>88.611704172538097</v>
      </c>
      <c r="BF621">
        <v>1.3238380775553</v>
      </c>
      <c r="BG621">
        <v>0.53662500338907504</v>
      </c>
      <c r="BH621">
        <v>1.31183877769526</v>
      </c>
      <c r="BI621">
        <v>1.33583737741534</v>
      </c>
    </row>
    <row r="622" spans="1:61" x14ac:dyDescent="0.2">
      <c r="A622" t="s">
        <v>68</v>
      </c>
      <c r="B622">
        <v>5</v>
      </c>
      <c r="C622">
        <v>2</v>
      </c>
      <c r="D622">
        <v>2000</v>
      </c>
      <c r="E622">
        <v>0.420025992063492</v>
      </c>
      <c r="F622">
        <v>0.41597293869040203</v>
      </c>
      <c r="G622">
        <v>0.41072455438637101</v>
      </c>
      <c r="H622">
        <v>0.429327429740613</v>
      </c>
      <c r="I622">
        <v>0.98001509207940896</v>
      </c>
      <c r="J622">
        <v>2.5833450326166699E-2</v>
      </c>
      <c r="K622">
        <v>0.97943743856918297</v>
      </c>
      <c r="L622">
        <v>0.98059274558963605</v>
      </c>
      <c r="M622">
        <v>0.33823353327553002</v>
      </c>
      <c r="N622">
        <v>0.36621602064205599</v>
      </c>
      <c r="O622">
        <v>0.33004469410947901</v>
      </c>
      <c r="P622">
        <v>0.34642237244158097</v>
      </c>
      <c r="Q622">
        <v>0.990787981471283</v>
      </c>
      <c r="R622">
        <v>6.8255312420784104E-3</v>
      </c>
      <c r="S622">
        <v>0.99063535795288504</v>
      </c>
      <c r="T622">
        <v>0.99094060498968195</v>
      </c>
      <c r="U622">
        <v>1.7999999999999999E-2</v>
      </c>
      <c r="V622">
        <v>0.132984369086034</v>
      </c>
      <c r="W622">
        <v>1.50263791077871E-2</v>
      </c>
      <c r="X622">
        <v>2.0973620892212899E-2</v>
      </c>
      <c r="Y622">
        <v>0.57499999999999996</v>
      </c>
      <c r="Z622">
        <v>0.494466630445688</v>
      </c>
      <c r="AA622">
        <v>0.56394339001718197</v>
      </c>
      <c r="AB622">
        <v>0.58605660998281806</v>
      </c>
      <c r="AC622">
        <v>97.132338308457705</v>
      </c>
      <c r="AD622">
        <v>2.6312971567544698</v>
      </c>
      <c r="AE622">
        <v>97.073500715342703</v>
      </c>
      <c r="AF622">
        <v>97.191175901572706</v>
      </c>
      <c r="AG622">
        <v>0.33823353327553002</v>
      </c>
      <c r="AH622">
        <v>0.36621602064205599</v>
      </c>
      <c r="AI622">
        <v>0.33004469410947901</v>
      </c>
      <c r="AJ622">
        <v>0.34642237244158097</v>
      </c>
      <c r="AK622">
        <v>22.206969858058098</v>
      </c>
      <c r="AL622">
        <v>26.237011446258101</v>
      </c>
      <c r="AM622">
        <v>21.620292446855402</v>
      </c>
      <c r="AN622">
        <v>22.793647269260799</v>
      </c>
      <c r="AO622">
        <v>0.59208983631339895</v>
      </c>
      <c r="AP622">
        <v>0.42624381344387902</v>
      </c>
      <c r="AQ622">
        <v>0.58255873489490695</v>
      </c>
      <c r="AR622">
        <v>0.60162093773189196</v>
      </c>
      <c r="AS622">
        <v>5.0886718460199697E-4</v>
      </c>
      <c r="AT622">
        <v>2.2360679774997898</v>
      </c>
      <c r="AU622">
        <v>10</v>
      </c>
      <c r="AV622">
        <v>6.9999999999999999E-6</v>
      </c>
      <c r="AX622">
        <v>0.05</v>
      </c>
      <c r="AY622">
        <v>0.1</v>
      </c>
      <c r="AZ622" t="s">
        <v>69</v>
      </c>
      <c r="BA622" s="1">
        <v>43594</v>
      </c>
      <c r="BB622">
        <v>66.176646672447006</v>
      </c>
      <c r="BC622">
        <v>36.621602064205597</v>
      </c>
      <c r="BD622">
        <v>65.357762755841904</v>
      </c>
      <c r="BE622">
        <v>66.995530589052095</v>
      </c>
      <c r="BF622">
        <v>0.921201852871671</v>
      </c>
      <c r="BG622">
        <v>0.68255312420784098</v>
      </c>
      <c r="BH622">
        <v>0.90593950103183496</v>
      </c>
      <c r="BI622">
        <v>0.93646420471150704</v>
      </c>
    </row>
    <row r="623" spans="1:61" x14ac:dyDescent="0.2">
      <c r="A623" t="s">
        <v>68</v>
      </c>
      <c r="B623">
        <v>5</v>
      </c>
      <c r="C623">
        <v>5</v>
      </c>
      <c r="D623">
        <v>2000</v>
      </c>
      <c r="E623">
        <v>0.91651626984126999</v>
      </c>
      <c r="F623">
        <v>0.143142134248787</v>
      </c>
      <c r="G623">
        <v>0.91331551441502301</v>
      </c>
      <c r="H623">
        <v>0.91971702526751697</v>
      </c>
      <c r="I623">
        <v>0.99355535585312904</v>
      </c>
      <c r="J623">
        <v>8.8573425152287995E-3</v>
      </c>
      <c r="K623">
        <v>0.99335729965348896</v>
      </c>
      <c r="L623">
        <v>0.99375341205277001</v>
      </c>
      <c r="M623">
        <v>0.75845153067730098</v>
      </c>
      <c r="N623">
        <v>0.193426335530552</v>
      </c>
      <c r="O623">
        <v>0.75412638632845097</v>
      </c>
      <c r="P623">
        <v>0.76277667502615099</v>
      </c>
      <c r="Q623">
        <v>0.99867452126384304</v>
      </c>
      <c r="R623">
        <v>2.33359568509337E-3</v>
      </c>
      <c r="S623">
        <v>0.99862234047800402</v>
      </c>
      <c r="T623">
        <v>0.99872670204968195</v>
      </c>
      <c r="U623">
        <v>0.13350000000000001</v>
      </c>
      <c r="V623">
        <v>0.34019937949517798</v>
      </c>
      <c r="W623">
        <v>0.12589291061545499</v>
      </c>
      <c r="X623">
        <v>0.141107089384545</v>
      </c>
      <c r="Y623">
        <v>0.99750000000000005</v>
      </c>
      <c r="Z623">
        <v>4.9949949937406098E-2</v>
      </c>
      <c r="AA623">
        <v>0.996383085164673</v>
      </c>
      <c r="AB623">
        <v>0.998616914835328</v>
      </c>
      <c r="AC623">
        <v>99.235199004975101</v>
      </c>
      <c r="AD623">
        <v>0.88156723980068197</v>
      </c>
      <c r="AE623">
        <v>99.215486562225806</v>
      </c>
      <c r="AF623">
        <v>99.254911447724396</v>
      </c>
      <c r="AG623">
        <v>0.75845153067730098</v>
      </c>
      <c r="AH623">
        <v>0.193426335530552</v>
      </c>
      <c r="AI623">
        <v>0.75412638632845097</v>
      </c>
      <c r="AJ623">
        <v>0.76277667502615099</v>
      </c>
      <c r="AK623">
        <v>63.777205546495097</v>
      </c>
      <c r="AL623">
        <v>21.488364543256601</v>
      </c>
      <c r="AM623">
        <v>63.296711108055</v>
      </c>
      <c r="AN623">
        <v>64.2576999849353</v>
      </c>
      <c r="AO623">
        <v>8.3908130477509196E-2</v>
      </c>
      <c r="AP623">
        <v>0.14427424571265199</v>
      </c>
      <c r="AQ623">
        <v>8.0682060269349196E-2</v>
      </c>
      <c r="AR623">
        <v>8.7134200685669197E-2</v>
      </c>
      <c r="AS623">
        <v>5.2926151065263395E-4</v>
      </c>
      <c r="AT623">
        <v>2.2360679774997898</v>
      </c>
      <c r="AU623">
        <v>10</v>
      </c>
      <c r="AV623">
        <v>6.9999999999999999E-6</v>
      </c>
      <c r="AX623">
        <v>0.05</v>
      </c>
      <c r="AY623">
        <v>0.1</v>
      </c>
      <c r="AZ623" t="s">
        <v>69</v>
      </c>
      <c r="BA623" s="1">
        <v>43594</v>
      </c>
      <c r="BB623">
        <v>24.154846932269901</v>
      </c>
      <c r="BC623">
        <v>19.342633553055201</v>
      </c>
      <c r="BD623">
        <v>23.722332497384901</v>
      </c>
      <c r="BE623">
        <v>24.587361367154902</v>
      </c>
      <c r="BF623">
        <v>0.13254787361571499</v>
      </c>
      <c r="BG623">
        <v>0.23335956850933701</v>
      </c>
      <c r="BH623">
        <v>0.12732979503184599</v>
      </c>
      <c r="BI623">
        <v>0.13776595219958401</v>
      </c>
    </row>
    <row r="624" spans="1:61" x14ac:dyDescent="0.2">
      <c r="A624" t="s">
        <v>68</v>
      </c>
      <c r="B624">
        <v>5</v>
      </c>
      <c r="C624">
        <v>10</v>
      </c>
      <c r="D624">
        <v>2000</v>
      </c>
      <c r="E624">
        <v>0.98513551587301595</v>
      </c>
      <c r="F624">
        <v>5.0726405762825597E-2</v>
      </c>
      <c r="G624">
        <v>0.98400123895761704</v>
      </c>
      <c r="H624">
        <v>0.98626979278841498</v>
      </c>
      <c r="I624">
        <v>0.99395774240716395</v>
      </c>
      <c r="J624">
        <v>6.1441148091439498E-3</v>
      </c>
      <c r="K624">
        <v>0.99382035582341599</v>
      </c>
      <c r="L624">
        <v>0.99409512899091201</v>
      </c>
      <c r="M624">
        <v>0.76595723905290203</v>
      </c>
      <c r="N624">
        <v>0.17043855510847999</v>
      </c>
      <c r="O624">
        <v>0.76214611710080804</v>
      </c>
      <c r="P624">
        <v>0.76976836100499602</v>
      </c>
      <c r="Q624">
        <v>0.99976857193706703</v>
      </c>
      <c r="R624">
        <v>7.8810751291444304E-4</v>
      </c>
      <c r="S624">
        <v>0.99975094931734199</v>
      </c>
      <c r="T624">
        <v>0.99978619455679096</v>
      </c>
      <c r="U624">
        <v>0.19400000000000001</v>
      </c>
      <c r="V624">
        <v>0.39552777539707001</v>
      </c>
      <c r="W624">
        <v>0.18515573007222899</v>
      </c>
      <c r="X624">
        <v>0.20284426992777099</v>
      </c>
      <c r="Y624">
        <v>1</v>
      </c>
      <c r="Z624">
        <v>0</v>
      </c>
      <c r="AA624">
        <v>1</v>
      </c>
      <c r="AB624">
        <v>1</v>
      </c>
      <c r="AC624">
        <v>99.382587064676599</v>
      </c>
      <c r="AD624">
        <v>0.60164049719427604</v>
      </c>
      <c r="AE624">
        <v>99.369133974179206</v>
      </c>
      <c r="AF624">
        <v>99.396040155174006</v>
      </c>
      <c r="AG624">
        <v>0.76595723905290203</v>
      </c>
      <c r="AH624">
        <v>0.17043855510847999</v>
      </c>
      <c r="AI624">
        <v>0.76214611710080804</v>
      </c>
      <c r="AJ624">
        <v>0.76976836100499602</v>
      </c>
      <c r="AK624">
        <v>68.3575530372147</v>
      </c>
      <c r="AL624">
        <v>20.697996618447799</v>
      </c>
      <c r="AM624">
        <v>67.894731762845595</v>
      </c>
      <c r="AN624">
        <v>68.820374311583805</v>
      </c>
      <c r="AO624">
        <v>1.49220462443334E-2</v>
      </c>
      <c r="AP624">
        <v>5.09122001585375E-2</v>
      </c>
      <c r="AQ624">
        <v>1.37836148399477E-2</v>
      </c>
      <c r="AR624">
        <v>1.6060477648718999E-2</v>
      </c>
      <c r="AS624">
        <v>5.8368346792713995E-4</v>
      </c>
      <c r="AT624">
        <v>2.2360679774997898</v>
      </c>
      <c r="AU624">
        <v>10</v>
      </c>
      <c r="AV624">
        <v>6.9999999999999999E-6</v>
      </c>
      <c r="AX624">
        <v>0.05</v>
      </c>
      <c r="AY624">
        <v>0.1</v>
      </c>
      <c r="AZ624" t="s">
        <v>69</v>
      </c>
      <c r="BA624" s="1">
        <v>43594</v>
      </c>
      <c r="BB624">
        <v>23.4042760947098</v>
      </c>
      <c r="BC624">
        <v>17.043855510848001</v>
      </c>
      <c r="BD624">
        <v>23.0231638995004</v>
      </c>
      <c r="BE624">
        <v>23.785388289919201</v>
      </c>
      <c r="BF624">
        <v>2.3142806293333502E-2</v>
      </c>
      <c r="BG624">
        <v>7.8810751291444894E-2</v>
      </c>
      <c r="BH624">
        <v>2.1380544320878499E-2</v>
      </c>
      <c r="BI624">
        <v>2.4905068265788501E-2</v>
      </c>
    </row>
    <row r="625" spans="1:61" x14ac:dyDescent="0.2">
      <c r="A625" t="s">
        <v>68</v>
      </c>
      <c r="B625">
        <v>5</v>
      </c>
      <c r="C625">
        <v>100</v>
      </c>
      <c r="D625">
        <v>2000</v>
      </c>
      <c r="E625">
        <v>1</v>
      </c>
      <c r="F625">
        <v>0</v>
      </c>
      <c r="G625">
        <v>1</v>
      </c>
      <c r="H625">
        <v>1</v>
      </c>
      <c r="I625">
        <v>0.99292695185117796</v>
      </c>
      <c r="J625">
        <v>6.4191630241302701E-3</v>
      </c>
      <c r="K625">
        <v>0.99278341500237199</v>
      </c>
      <c r="L625">
        <v>0.99307048869998404</v>
      </c>
      <c r="M625">
        <v>0.73686846602400002</v>
      </c>
      <c r="N625">
        <v>0.17463023827327001</v>
      </c>
      <c r="O625">
        <v>0.73296361518693998</v>
      </c>
      <c r="P625">
        <v>0.74077331686105996</v>
      </c>
      <c r="Q625">
        <v>1</v>
      </c>
      <c r="R625">
        <v>0</v>
      </c>
      <c r="S625">
        <v>1</v>
      </c>
      <c r="T625">
        <v>1</v>
      </c>
      <c r="U625">
        <v>0.17249999999999999</v>
      </c>
      <c r="V625">
        <v>0.37790892762514799</v>
      </c>
      <c r="W625">
        <v>0.16404969948526099</v>
      </c>
      <c r="X625">
        <v>0.18095030051473901</v>
      </c>
      <c r="Y625">
        <v>1</v>
      </c>
      <c r="Z625">
        <v>0</v>
      </c>
      <c r="AA625">
        <v>1</v>
      </c>
      <c r="AB625">
        <v>1</v>
      </c>
      <c r="AC625">
        <v>99.303855721393006</v>
      </c>
      <c r="AD625">
        <v>0.63152342041573895</v>
      </c>
      <c r="AE625">
        <v>99.289734428418697</v>
      </c>
      <c r="AF625">
        <v>99.317977014367401</v>
      </c>
      <c r="AG625">
        <v>0.73686846602400002</v>
      </c>
      <c r="AH625">
        <v>0.17463023827327001</v>
      </c>
      <c r="AI625">
        <v>0.73296361518693998</v>
      </c>
      <c r="AJ625">
        <v>0.74077331686105996</v>
      </c>
      <c r="AK625">
        <v>65.860661038627001</v>
      </c>
      <c r="AL625">
        <v>21.075335802498401</v>
      </c>
      <c r="AM625">
        <v>65.389402203596802</v>
      </c>
      <c r="AN625">
        <v>66.331919873657199</v>
      </c>
      <c r="AO625">
        <v>0</v>
      </c>
      <c r="AP625">
        <v>0</v>
      </c>
      <c r="AQ625">
        <v>0</v>
      </c>
      <c r="AR625">
        <v>0</v>
      </c>
      <c r="AS625">
        <v>2.3177429632623798E-3</v>
      </c>
      <c r="AT625">
        <v>2.2360679774997898</v>
      </c>
      <c r="AU625">
        <v>10</v>
      </c>
      <c r="AV625">
        <v>6.9999999999999999E-6</v>
      </c>
      <c r="AX625">
        <v>0.05</v>
      </c>
      <c r="AY625">
        <v>0.1</v>
      </c>
      <c r="AZ625" t="s">
        <v>69</v>
      </c>
      <c r="BA625" s="1">
        <v>43594</v>
      </c>
      <c r="BB625">
        <v>26.313153397600001</v>
      </c>
      <c r="BC625">
        <v>17.463023827327</v>
      </c>
      <c r="BD625">
        <v>25.922668313894</v>
      </c>
      <c r="BE625">
        <v>26.703638481306001</v>
      </c>
      <c r="BF625">
        <v>0</v>
      </c>
      <c r="BG625">
        <v>0</v>
      </c>
      <c r="BH625">
        <v>0</v>
      </c>
      <c r="BI625">
        <v>0</v>
      </c>
    </row>
    <row r="626" spans="1:61" x14ac:dyDescent="0.2">
      <c r="A626" t="s">
        <v>68</v>
      </c>
      <c r="B626">
        <v>10</v>
      </c>
      <c r="C626">
        <v>1</v>
      </c>
      <c r="D626">
        <v>2000</v>
      </c>
      <c r="E626">
        <v>2.9116033966033999E-2</v>
      </c>
      <c r="F626">
        <v>0.133845418476679</v>
      </c>
      <c r="G626">
        <v>2.6123159424126401E-2</v>
      </c>
      <c r="H626">
        <v>3.2108908507941597E-2</v>
      </c>
      <c r="I626">
        <v>0.97496087860938896</v>
      </c>
      <c r="J626">
        <v>2.8615331272767799E-2</v>
      </c>
      <c r="K626">
        <v>0.97432102035014401</v>
      </c>
      <c r="L626">
        <v>0.97560073686863502</v>
      </c>
      <c r="M626">
        <v>2.4094972309975999E-2</v>
      </c>
      <c r="N626">
        <v>0.11367582679600299</v>
      </c>
      <c r="O626">
        <v>2.1553103548832501E-2</v>
      </c>
      <c r="P626">
        <v>2.6636841071119501E-2</v>
      </c>
      <c r="Q626">
        <v>0.97379006183237005</v>
      </c>
      <c r="R626">
        <v>4.2880556956354302E-3</v>
      </c>
      <c r="S626">
        <v>0.97369417799210201</v>
      </c>
      <c r="T626">
        <v>0.97388594567263698</v>
      </c>
      <c r="U626">
        <v>0</v>
      </c>
      <c r="V626">
        <v>0</v>
      </c>
      <c r="W626">
        <v>0</v>
      </c>
      <c r="X626">
        <v>0</v>
      </c>
      <c r="Y626">
        <v>7.2499999999999995E-2</v>
      </c>
      <c r="Z626">
        <v>0.259378851671348</v>
      </c>
      <c r="AA626">
        <v>6.6700112557370295E-2</v>
      </c>
      <c r="AB626">
        <v>7.8299887442629695E-2</v>
      </c>
      <c r="AC626">
        <v>95.005845771144294</v>
      </c>
      <c r="AD626">
        <v>2.7538102577808501</v>
      </c>
      <c r="AE626">
        <v>94.944268701808895</v>
      </c>
      <c r="AF626">
        <v>95.067422840479594</v>
      </c>
      <c r="AG626">
        <v>2.4094972309975999E-2</v>
      </c>
      <c r="AH626">
        <v>0.11367582679600299</v>
      </c>
      <c r="AI626">
        <v>2.1553103548832501E-2</v>
      </c>
      <c r="AJ626">
        <v>2.6636841071119501E-2</v>
      </c>
      <c r="AK626">
        <v>0.84116045437571296</v>
      </c>
      <c r="AL626">
        <v>4.4508363581396404</v>
      </c>
      <c r="AM626">
        <v>0.74163672784043499</v>
      </c>
      <c r="AN626">
        <v>0.94068418091099104</v>
      </c>
      <c r="AO626">
        <v>0.99608480779550002</v>
      </c>
      <c r="AP626">
        <v>0.13944197529838501</v>
      </c>
      <c r="AQ626">
        <v>0.99296679043865999</v>
      </c>
      <c r="AR626">
        <v>0.99920282515234105</v>
      </c>
      <c r="AS626">
        <v>5.2143056464338795E-4</v>
      </c>
      <c r="AT626">
        <v>2.2360679774997898</v>
      </c>
      <c r="AU626">
        <v>10</v>
      </c>
      <c r="AV626">
        <v>6.9999999999999999E-6</v>
      </c>
      <c r="AX626">
        <v>0.05</v>
      </c>
      <c r="AY626">
        <v>0.1</v>
      </c>
      <c r="AZ626" t="s">
        <v>69</v>
      </c>
      <c r="BA626" s="1">
        <v>43594</v>
      </c>
      <c r="BB626">
        <v>97.590502769002399</v>
      </c>
      <c r="BC626">
        <v>11.3675826796003</v>
      </c>
      <c r="BD626">
        <v>97.336315892887995</v>
      </c>
      <c r="BE626">
        <v>97.844689645116802</v>
      </c>
      <c r="BF626">
        <v>2.62099381676303</v>
      </c>
      <c r="BG626">
        <v>0.42880556956354299</v>
      </c>
      <c r="BH626">
        <v>2.6114054327362801</v>
      </c>
      <c r="BI626">
        <v>2.6305822007897701</v>
      </c>
    </row>
    <row r="627" spans="1:61" x14ac:dyDescent="0.2">
      <c r="A627" t="s">
        <v>68</v>
      </c>
      <c r="B627">
        <v>10</v>
      </c>
      <c r="C627">
        <v>1.1000000000000001</v>
      </c>
      <c r="D627">
        <v>2000</v>
      </c>
      <c r="E627">
        <v>4.5871295371295397E-2</v>
      </c>
      <c r="F627">
        <v>0.16234879496688301</v>
      </c>
      <c r="G627">
        <v>4.22410659551841E-2</v>
      </c>
      <c r="H627">
        <v>4.9501524787406603E-2</v>
      </c>
      <c r="I627">
        <v>0.97485056240127299</v>
      </c>
      <c r="J627">
        <v>2.8841607036494701E-2</v>
      </c>
      <c r="K627">
        <v>0.97420564446213298</v>
      </c>
      <c r="L627">
        <v>0.975495480340412</v>
      </c>
      <c r="M627">
        <v>4.78962875568704E-2</v>
      </c>
      <c r="N627">
        <v>0.17286081196022701</v>
      </c>
      <c r="O627">
        <v>4.4031002294981601E-2</v>
      </c>
      <c r="P627">
        <v>5.1761572818759101E-2</v>
      </c>
      <c r="Q627">
        <v>0.97416991463596903</v>
      </c>
      <c r="R627">
        <v>4.9763290670693803E-3</v>
      </c>
      <c r="S627">
        <v>0.97405864053524505</v>
      </c>
      <c r="T627">
        <v>0.974281188736693</v>
      </c>
      <c r="U627">
        <v>0</v>
      </c>
      <c r="V627">
        <v>0</v>
      </c>
      <c r="W627">
        <v>0</v>
      </c>
      <c r="X627">
        <v>0</v>
      </c>
      <c r="Y627">
        <v>0.1135</v>
      </c>
      <c r="Z627">
        <v>0.31728234120735599</v>
      </c>
      <c r="AA627">
        <v>0.10640535117000099</v>
      </c>
      <c r="AB627">
        <v>0.120594648829999</v>
      </c>
      <c r="AC627">
        <v>95.033582089552198</v>
      </c>
      <c r="AD627">
        <v>2.79004995459099</v>
      </c>
      <c r="AE627">
        <v>94.971194675961399</v>
      </c>
      <c r="AF627">
        <v>95.095969503143095</v>
      </c>
      <c r="AG627">
        <v>4.78962875568704E-2</v>
      </c>
      <c r="AH627">
        <v>0.17286081196022701</v>
      </c>
      <c r="AI627">
        <v>4.4031002294981601E-2</v>
      </c>
      <c r="AJ627">
        <v>5.1761572818759101E-2</v>
      </c>
      <c r="AK627">
        <v>1.6415513778292501</v>
      </c>
      <c r="AL627">
        <v>6.2481008113555498</v>
      </c>
      <c r="AM627">
        <v>1.50183959638463</v>
      </c>
      <c r="AN627">
        <v>1.7812631592738799</v>
      </c>
      <c r="AO627">
        <v>0.97891817433606798</v>
      </c>
      <c r="AP627">
        <v>0.168368653641782</v>
      </c>
      <c r="AQ627">
        <v>0.975153336787837</v>
      </c>
      <c r="AR627">
        <v>0.98268301188429996</v>
      </c>
      <c r="AS627">
        <v>5.0858765499118099E-4</v>
      </c>
      <c r="AT627">
        <v>2.2360679774997898</v>
      </c>
      <c r="AU627">
        <v>10</v>
      </c>
      <c r="AV627">
        <v>6.9999999999999999E-6</v>
      </c>
      <c r="AX627">
        <v>0.05</v>
      </c>
      <c r="AY627">
        <v>0.1</v>
      </c>
      <c r="AZ627" t="s">
        <v>69</v>
      </c>
      <c r="BA627" s="1">
        <v>43594</v>
      </c>
      <c r="BB627">
        <v>95.210371244312995</v>
      </c>
      <c r="BC627">
        <v>17.2860811960227</v>
      </c>
      <c r="BD627">
        <v>94.823842718124098</v>
      </c>
      <c r="BE627">
        <v>95.596899770501807</v>
      </c>
      <c r="BF627">
        <v>2.5830085364030801</v>
      </c>
      <c r="BG627">
        <v>0.49763290670693799</v>
      </c>
      <c r="BH627">
        <v>2.5718811263307</v>
      </c>
      <c r="BI627">
        <v>2.5941359464754501</v>
      </c>
    </row>
    <row r="628" spans="1:61" x14ac:dyDescent="0.2">
      <c r="A628" t="s">
        <v>68</v>
      </c>
      <c r="B628">
        <v>10</v>
      </c>
      <c r="C628">
        <v>1.2</v>
      </c>
      <c r="D628">
        <v>2000</v>
      </c>
      <c r="E628">
        <v>7.3776215451215404E-2</v>
      </c>
      <c r="F628">
        <v>0.21010779980382399</v>
      </c>
      <c r="G628">
        <v>6.9078062221572797E-2</v>
      </c>
      <c r="H628">
        <v>7.8474368680858095E-2</v>
      </c>
      <c r="I628">
        <v>0.97619546850151395</v>
      </c>
      <c r="J628">
        <v>2.68260385762597E-2</v>
      </c>
      <c r="K628">
        <v>0.97559562004327904</v>
      </c>
      <c r="L628">
        <v>0.97679531695974997</v>
      </c>
      <c r="M628">
        <v>7.3730539603547293E-2</v>
      </c>
      <c r="N628">
        <v>0.21077183068164301</v>
      </c>
      <c r="O628">
        <v>6.9017538192085004E-2</v>
      </c>
      <c r="P628">
        <v>7.8443541015009596E-2</v>
      </c>
      <c r="Q628">
        <v>0.97488376802433796</v>
      </c>
      <c r="R628">
        <v>6.1756960016363799E-3</v>
      </c>
      <c r="S628">
        <v>0.97474567526365696</v>
      </c>
      <c r="T628">
        <v>0.97502186078501796</v>
      </c>
      <c r="U628">
        <v>5.0000000000000001E-4</v>
      </c>
      <c r="V628">
        <v>2.2360679774997901E-2</v>
      </c>
      <c r="W628">
        <v>0</v>
      </c>
      <c r="X628">
        <v>1E-3</v>
      </c>
      <c r="Y628">
        <v>0.1555</v>
      </c>
      <c r="Z628">
        <v>0.36247129916913501</v>
      </c>
      <c r="AA628">
        <v>0.14739489535165201</v>
      </c>
      <c r="AB628">
        <v>0.16360510464834799</v>
      </c>
      <c r="AC628">
        <v>95.230099502487604</v>
      </c>
      <c r="AD628">
        <v>2.5895816339314002</v>
      </c>
      <c r="AE628">
        <v>95.17219469682</v>
      </c>
      <c r="AF628">
        <v>95.288004308155095</v>
      </c>
      <c r="AG628">
        <v>7.3730539603547293E-2</v>
      </c>
      <c r="AH628">
        <v>0.21077183068164301</v>
      </c>
      <c r="AI628">
        <v>6.9017538192085004E-2</v>
      </c>
      <c r="AJ628">
        <v>7.8443541015009596E-2</v>
      </c>
      <c r="AK628">
        <v>2.8258447511060898</v>
      </c>
      <c r="AL628">
        <v>8.9458877255009206</v>
      </c>
      <c r="AM628">
        <v>2.6258086203730802</v>
      </c>
      <c r="AN628">
        <v>3.0258808818390999</v>
      </c>
      <c r="AO628">
        <v>0.94860491297632199</v>
      </c>
      <c r="AP628">
        <v>0.21655822417780299</v>
      </c>
      <c r="AQ628">
        <v>0.94376252387283999</v>
      </c>
      <c r="AR628">
        <v>0.95344730207980399</v>
      </c>
      <c r="AS628">
        <v>5.1341983298054401E-4</v>
      </c>
      <c r="AT628">
        <v>2.2360679774997898</v>
      </c>
      <c r="AU628">
        <v>10</v>
      </c>
      <c r="AV628">
        <v>6.9999999999999999E-6</v>
      </c>
      <c r="AX628">
        <v>0.05</v>
      </c>
      <c r="AY628">
        <v>0.1</v>
      </c>
      <c r="AZ628" t="s">
        <v>69</v>
      </c>
      <c r="BA628" s="1">
        <v>43594</v>
      </c>
      <c r="BB628">
        <v>92.626946039645304</v>
      </c>
      <c r="BC628">
        <v>21.077183068164299</v>
      </c>
      <c r="BD628">
        <v>92.155645898499003</v>
      </c>
      <c r="BE628">
        <v>93.098246180791506</v>
      </c>
      <c r="BF628">
        <v>2.5116231975662502</v>
      </c>
      <c r="BG628">
        <v>0.61756960016363804</v>
      </c>
      <c r="BH628">
        <v>2.49781392149821</v>
      </c>
      <c r="BI628">
        <v>2.5254324736342801</v>
      </c>
    </row>
    <row r="629" spans="1:61" x14ac:dyDescent="0.2">
      <c r="A629" t="s">
        <v>68</v>
      </c>
      <c r="B629">
        <v>10</v>
      </c>
      <c r="C629">
        <v>1.3</v>
      </c>
      <c r="D629">
        <v>2000</v>
      </c>
      <c r="E629">
        <v>0.110183616383616</v>
      </c>
      <c r="F629">
        <v>0.25486898784110601</v>
      </c>
      <c r="G629">
        <v>0.10448457256192401</v>
      </c>
      <c r="H629">
        <v>0.115882660205309</v>
      </c>
      <c r="I629">
        <v>0.97588757996524</v>
      </c>
      <c r="J629">
        <v>2.8544349783628999E-2</v>
      </c>
      <c r="K629">
        <v>0.975249308900342</v>
      </c>
      <c r="L629">
        <v>0.976525851030137</v>
      </c>
      <c r="M629">
        <v>0.11680081506854301</v>
      </c>
      <c r="N629">
        <v>0.26479436227679198</v>
      </c>
      <c r="O629">
        <v>0.11087983312744699</v>
      </c>
      <c r="P629">
        <v>0.12272179700963901</v>
      </c>
      <c r="Q629">
        <v>0.97590110228784699</v>
      </c>
      <c r="R629">
        <v>7.2599334641647402E-3</v>
      </c>
      <c r="S629">
        <v>0.97573876524046699</v>
      </c>
      <c r="T629">
        <v>0.97606343933522699</v>
      </c>
      <c r="U629">
        <v>0</v>
      </c>
      <c r="V629">
        <v>0</v>
      </c>
      <c r="W629">
        <v>0</v>
      </c>
      <c r="X629">
        <v>0</v>
      </c>
      <c r="Y629">
        <v>0.22</v>
      </c>
      <c r="Z629">
        <v>0.41434990397182497</v>
      </c>
      <c r="AA629">
        <v>0.210734854482485</v>
      </c>
      <c r="AB629">
        <v>0.22926514551751501</v>
      </c>
      <c r="AC629">
        <v>95.302363184079596</v>
      </c>
      <c r="AD629">
        <v>2.8201696099147799</v>
      </c>
      <c r="AE629">
        <v>95.239302274521094</v>
      </c>
      <c r="AF629">
        <v>95.365424093638097</v>
      </c>
      <c r="AG629">
        <v>0.11680081506854301</v>
      </c>
      <c r="AH629">
        <v>0.26479436227679198</v>
      </c>
      <c r="AI629">
        <v>0.11087983312744699</v>
      </c>
      <c r="AJ629">
        <v>0.12272179700963901</v>
      </c>
      <c r="AK629">
        <v>4.6347078059714502</v>
      </c>
      <c r="AL629">
        <v>11.9424431361172</v>
      </c>
      <c r="AM629">
        <v>4.3676666592736098</v>
      </c>
      <c r="AN629">
        <v>4.9017489526692897</v>
      </c>
      <c r="AO629">
        <v>0.91204609107107604</v>
      </c>
      <c r="AP629">
        <v>0.26304661596500001</v>
      </c>
      <c r="AQ629">
        <v>0.90616418992558601</v>
      </c>
      <c r="AR629">
        <v>0.91792799221656596</v>
      </c>
      <c r="AS629">
        <v>5.19519821946132E-4</v>
      </c>
      <c r="AT629">
        <v>2.2360679774997898</v>
      </c>
      <c r="AU629">
        <v>10</v>
      </c>
      <c r="AV629">
        <v>6.9999999999999999E-6</v>
      </c>
      <c r="AX629">
        <v>0.05</v>
      </c>
      <c r="AY629">
        <v>0.1</v>
      </c>
      <c r="AZ629" t="s">
        <v>69</v>
      </c>
      <c r="BA629" s="1">
        <v>43594</v>
      </c>
      <c r="BB629">
        <v>88.319918493145707</v>
      </c>
      <c r="BC629">
        <v>26.479436227679201</v>
      </c>
      <c r="BD629">
        <v>87.727820299036097</v>
      </c>
      <c r="BE629">
        <v>88.912016687255303</v>
      </c>
      <c r="BF629">
        <v>2.40988977121535</v>
      </c>
      <c r="BG629">
        <v>0.72599334641647395</v>
      </c>
      <c r="BH629">
        <v>2.3936560664773499</v>
      </c>
      <c r="BI629">
        <v>2.4261234759533501</v>
      </c>
    </row>
    <row r="630" spans="1:61" x14ac:dyDescent="0.2">
      <c r="A630" t="s">
        <v>68</v>
      </c>
      <c r="B630">
        <v>10</v>
      </c>
      <c r="C630">
        <v>1.4</v>
      </c>
      <c r="D630">
        <v>2000</v>
      </c>
      <c r="E630">
        <v>0.15907919580419599</v>
      </c>
      <c r="F630">
        <v>0.298154666434019</v>
      </c>
      <c r="G630">
        <v>0.15241225478464299</v>
      </c>
      <c r="H630">
        <v>0.165746136823748</v>
      </c>
      <c r="I630">
        <v>0.97564076407977995</v>
      </c>
      <c r="J630">
        <v>2.87017349550086E-2</v>
      </c>
      <c r="K630">
        <v>0.97499897377546396</v>
      </c>
      <c r="L630">
        <v>0.97628255438409595</v>
      </c>
      <c r="M630">
        <v>0.16175532255936501</v>
      </c>
      <c r="N630">
        <v>0.30346807117938202</v>
      </c>
      <c r="O630">
        <v>0.15496957019778701</v>
      </c>
      <c r="P630">
        <v>0.168541074920943</v>
      </c>
      <c r="Q630">
        <v>0.97720288727896398</v>
      </c>
      <c r="R630">
        <v>8.3964173192665192E-3</v>
      </c>
      <c r="S630">
        <v>0.97701513768003101</v>
      </c>
      <c r="T630">
        <v>0.97739063687789796</v>
      </c>
      <c r="U630">
        <v>0</v>
      </c>
      <c r="V630">
        <v>0</v>
      </c>
      <c r="W630">
        <v>0</v>
      </c>
      <c r="X630">
        <v>0</v>
      </c>
      <c r="Y630">
        <v>0.29299999999999998</v>
      </c>
      <c r="Z630">
        <v>0.45525226777431499</v>
      </c>
      <c r="AA630">
        <v>0.28282024982345699</v>
      </c>
      <c r="AB630">
        <v>0.30317975017654297</v>
      </c>
      <c r="AC630">
        <v>95.405597014925405</v>
      </c>
      <c r="AD630">
        <v>2.8370437465873399</v>
      </c>
      <c r="AE630">
        <v>95.342158788200294</v>
      </c>
      <c r="AF630">
        <v>95.469035241650502</v>
      </c>
      <c r="AG630">
        <v>0.16175532255936501</v>
      </c>
      <c r="AH630">
        <v>0.30346807117938202</v>
      </c>
      <c r="AI630">
        <v>0.15496957019778701</v>
      </c>
      <c r="AJ630">
        <v>0.168541074920943</v>
      </c>
      <c r="AK630">
        <v>6.8585474112050404</v>
      </c>
      <c r="AL630">
        <v>14.4471289553766</v>
      </c>
      <c r="AM630">
        <v>6.5354997869657696</v>
      </c>
      <c r="AN630">
        <v>7.1815950354443201</v>
      </c>
      <c r="AO630">
        <v>0.86182056800430695</v>
      </c>
      <c r="AP630">
        <v>0.30722590294587399</v>
      </c>
      <c r="AQ630">
        <v>0.85495078796995005</v>
      </c>
      <c r="AR630">
        <v>0.86869034803866396</v>
      </c>
      <c r="AS630">
        <v>5.23542822714242E-4</v>
      </c>
      <c r="AT630">
        <v>2.2360679774997898</v>
      </c>
      <c r="AU630">
        <v>10</v>
      </c>
      <c r="AV630">
        <v>6.9999999999999999E-6</v>
      </c>
      <c r="AX630">
        <v>0.05</v>
      </c>
      <c r="AY630">
        <v>0.1</v>
      </c>
      <c r="AZ630" t="s">
        <v>69</v>
      </c>
      <c r="BA630" s="1">
        <v>43594</v>
      </c>
      <c r="BB630">
        <v>83.824467744063497</v>
      </c>
      <c r="BC630">
        <v>30.346807117938202</v>
      </c>
      <c r="BD630">
        <v>83.1458925079057</v>
      </c>
      <c r="BE630">
        <v>84.503042980221295</v>
      </c>
      <c r="BF630">
        <v>2.2797112721035599</v>
      </c>
      <c r="BG630">
        <v>0.83964173192665204</v>
      </c>
      <c r="BH630">
        <v>2.2609363122102302</v>
      </c>
      <c r="BI630">
        <v>2.2984862319968999</v>
      </c>
    </row>
    <row r="631" spans="1:61" x14ac:dyDescent="0.2">
      <c r="A631" t="s">
        <v>68</v>
      </c>
      <c r="B631">
        <v>10</v>
      </c>
      <c r="C631">
        <v>1.5</v>
      </c>
      <c r="D631">
        <v>2000</v>
      </c>
      <c r="E631">
        <v>0.24010547785547801</v>
      </c>
      <c r="F631">
        <v>0.34876364880141802</v>
      </c>
      <c r="G631">
        <v>0.23230688558747001</v>
      </c>
      <c r="H631">
        <v>0.247904070123486</v>
      </c>
      <c r="I631">
        <v>0.976551506041337</v>
      </c>
      <c r="J631">
        <v>2.76539904462225E-2</v>
      </c>
      <c r="K631">
        <v>0.97593314401646802</v>
      </c>
      <c r="L631">
        <v>0.97716986806620598</v>
      </c>
      <c r="M631">
        <v>0.232551613893695</v>
      </c>
      <c r="N631">
        <v>0.33836006883953401</v>
      </c>
      <c r="O631">
        <v>0.22498565274572799</v>
      </c>
      <c r="P631">
        <v>0.24011757504166201</v>
      </c>
      <c r="Q631">
        <v>0.97941348431104402</v>
      </c>
      <c r="R631">
        <v>9.67434331910225E-3</v>
      </c>
      <c r="S631">
        <v>0.97919715941805197</v>
      </c>
      <c r="T631">
        <v>0.97962980920403497</v>
      </c>
      <c r="U631">
        <v>0</v>
      </c>
      <c r="V631">
        <v>0</v>
      </c>
      <c r="W631">
        <v>0</v>
      </c>
      <c r="X631">
        <v>0</v>
      </c>
      <c r="Y631">
        <v>0.40350000000000003</v>
      </c>
      <c r="Z631">
        <v>0.49072207416931901</v>
      </c>
      <c r="AA631">
        <v>0.39252712084097702</v>
      </c>
      <c r="AB631">
        <v>0.41447287915902298</v>
      </c>
      <c r="AC631">
        <v>95.709577114427901</v>
      </c>
      <c r="AD631">
        <v>2.7911644220445799</v>
      </c>
      <c r="AE631">
        <v>95.647164780587104</v>
      </c>
      <c r="AF631">
        <v>95.771989448268599</v>
      </c>
      <c r="AG631">
        <v>0.232551613893695</v>
      </c>
      <c r="AH631">
        <v>0.33836006883953401</v>
      </c>
      <c r="AI631">
        <v>0.22498565274572799</v>
      </c>
      <c r="AJ631">
        <v>0.24011757504166201</v>
      </c>
      <c r="AK631">
        <v>10.6916076590682</v>
      </c>
      <c r="AL631">
        <v>17.4942317693726</v>
      </c>
      <c r="AM631">
        <v>10.300424744563699</v>
      </c>
      <c r="AN631">
        <v>11.0827905735727</v>
      </c>
      <c r="AO631">
        <v>0.77808933510878497</v>
      </c>
      <c r="AP631">
        <v>0.35853599731533098</v>
      </c>
      <c r="AQ631">
        <v>0.77007222648500695</v>
      </c>
      <c r="AR631">
        <v>0.786106443732562</v>
      </c>
      <c r="AS631">
        <v>5.3020734779263203E-4</v>
      </c>
      <c r="AT631">
        <v>2.2360679774997898</v>
      </c>
      <c r="AU631">
        <v>10</v>
      </c>
      <c r="AV631">
        <v>6.9999999999999999E-6</v>
      </c>
      <c r="AX631">
        <v>0.05</v>
      </c>
      <c r="AY631">
        <v>0.1</v>
      </c>
      <c r="AZ631" t="s">
        <v>69</v>
      </c>
      <c r="BA631" s="1">
        <v>43594</v>
      </c>
      <c r="BB631">
        <v>76.744838610630495</v>
      </c>
      <c r="BC631">
        <v>33.836006883953402</v>
      </c>
      <c r="BD631">
        <v>75.988242495833802</v>
      </c>
      <c r="BE631">
        <v>77.501434725427202</v>
      </c>
      <c r="BF631">
        <v>2.0586515688956402</v>
      </c>
      <c r="BG631">
        <v>0.96743433191022499</v>
      </c>
      <c r="BH631">
        <v>2.03701907959646</v>
      </c>
      <c r="BI631">
        <v>2.0802840581948301</v>
      </c>
    </row>
    <row r="632" spans="1:61" x14ac:dyDescent="0.2">
      <c r="A632" t="s">
        <v>68</v>
      </c>
      <c r="B632">
        <v>10</v>
      </c>
      <c r="C632">
        <v>2</v>
      </c>
      <c r="D632">
        <v>2000</v>
      </c>
      <c r="E632">
        <v>0.56546845654345701</v>
      </c>
      <c r="F632">
        <v>0.37268082992052198</v>
      </c>
      <c r="G632">
        <v>0.55713505984732303</v>
      </c>
      <c r="H632">
        <v>0.57380185323958999</v>
      </c>
      <c r="I632">
        <v>0.98162354752264003</v>
      </c>
      <c r="J632">
        <v>2.4432031354343201E-2</v>
      </c>
      <c r="K632">
        <v>0.98107723069327302</v>
      </c>
      <c r="L632">
        <v>0.98216986435200804</v>
      </c>
      <c r="M632">
        <v>0.53623057095014004</v>
      </c>
      <c r="N632">
        <v>0.35716385157510699</v>
      </c>
      <c r="O632">
        <v>0.52824414443786405</v>
      </c>
      <c r="P632">
        <v>0.54421699746241603</v>
      </c>
      <c r="Q632">
        <v>0.98821626071315705</v>
      </c>
      <c r="R632">
        <v>1.0238304699651E-2</v>
      </c>
      <c r="S632">
        <v>0.98798732526032895</v>
      </c>
      <c r="T632">
        <v>0.98844519616598403</v>
      </c>
      <c r="U632">
        <v>6.0000000000000001E-3</v>
      </c>
      <c r="V632">
        <v>7.7246252282851105E-2</v>
      </c>
      <c r="W632">
        <v>4.2727212888844703E-3</v>
      </c>
      <c r="X632">
        <v>7.7272787111155299E-3</v>
      </c>
      <c r="Y632">
        <v>0.78949999999999998</v>
      </c>
      <c r="Z632">
        <v>0.407765724949047</v>
      </c>
      <c r="AA632">
        <v>0.78038208120119401</v>
      </c>
      <c r="AB632">
        <v>0.79861791879880595</v>
      </c>
      <c r="AC632">
        <v>97.061194029850697</v>
      </c>
      <c r="AD632">
        <v>2.5315781084189299</v>
      </c>
      <c r="AE632">
        <v>97.004586222442995</v>
      </c>
      <c r="AF632">
        <v>97.117801837258497</v>
      </c>
      <c r="AG632">
        <v>0.53623057095014004</v>
      </c>
      <c r="AH632">
        <v>0.35716385157510699</v>
      </c>
      <c r="AI632">
        <v>0.52824414443786405</v>
      </c>
      <c r="AJ632">
        <v>0.54421699746241603</v>
      </c>
      <c r="AK632">
        <v>29.727939614924399</v>
      </c>
      <c r="AL632">
        <v>24.322375775987101</v>
      </c>
      <c r="AM632">
        <v>29.184074758830398</v>
      </c>
      <c r="AN632">
        <v>30.271804471018399</v>
      </c>
      <c r="AO632">
        <v>0.44239484740112101</v>
      </c>
      <c r="AP632">
        <v>0.38118076927773398</v>
      </c>
      <c r="AQ632">
        <v>0.433871386282914</v>
      </c>
      <c r="AR632">
        <v>0.45091830851932801</v>
      </c>
      <c r="AS632">
        <v>5.1884452552698897E-4</v>
      </c>
      <c r="AT632">
        <v>2.2360679774997898</v>
      </c>
      <c r="AU632">
        <v>10</v>
      </c>
      <c r="AV632">
        <v>6.9999999999999999E-6</v>
      </c>
      <c r="AX632">
        <v>0.05</v>
      </c>
      <c r="AY632">
        <v>0.1</v>
      </c>
      <c r="AZ632" t="s">
        <v>69</v>
      </c>
      <c r="BA632" s="1">
        <v>43594</v>
      </c>
      <c r="BB632">
        <v>46.376942904986002</v>
      </c>
      <c r="BC632">
        <v>35.7163851575107</v>
      </c>
      <c r="BD632">
        <v>45.5783002537584</v>
      </c>
      <c r="BE632">
        <v>47.175585556213598</v>
      </c>
      <c r="BF632">
        <v>1.17837392868433</v>
      </c>
      <c r="BG632">
        <v>1.0238304699651</v>
      </c>
      <c r="BH632">
        <v>1.1554803834015499</v>
      </c>
      <c r="BI632">
        <v>1.2012674739671001</v>
      </c>
    </row>
    <row r="633" spans="1:61" x14ac:dyDescent="0.2">
      <c r="A633" t="s">
        <v>68</v>
      </c>
      <c r="B633">
        <v>10</v>
      </c>
      <c r="C633">
        <v>5</v>
      </c>
      <c r="D633">
        <v>2000</v>
      </c>
      <c r="E633">
        <v>0.922286213786214</v>
      </c>
      <c r="F633">
        <v>0.10134187929874799</v>
      </c>
      <c r="G633">
        <v>0.92002014047541802</v>
      </c>
      <c r="H633">
        <v>0.92455228709700998</v>
      </c>
      <c r="I633">
        <v>0.99269377706227402</v>
      </c>
      <c r="J633">
        <v>7.2565605570252996E-3</v>
      </c>
      <c r="K633">
        <v>0.99253151543539098</v>
      </c>
      <c r="L633">
        <v>0.99285603868915795</v>
      </c>
      <c r="M633">
        <v>0.80571884747663902</v>
      </c>
      <c r="N633">
        <v>0.13967645584402599</v>
      </c>
      <c r="O633">
        <v>0.80259558697540401</v>
      </c>
      <c r="P633">
        <v>0.80884210797787304</v>
      </c>
      <c r="Q633">
        <v>0.997901367579351</v>
      </c>
      <c r="R633">
        <v>2.74296901024048E-3</v>
      </c>
      <c r="S633">
        <v>0.99784003292767998</v>
      </c>
      <c r="T633">
        <v>0.99796270223102101</v>
      </c>
      <c r="U633">
        <v>4.5999999999999999E-2</v>
      </c>
      <c r="V633">
        <v>0.20953747391931701</v>
      </c>
      <c r="W633">
        <v>4.1314599644828198E-2</v>
      </c>
      <c r="X633">
        <v>5.06854003551718E-2</v>
      </c>
      <c r="Y633">
        <v>1</v>
      </c>
      <c r="Z633">
        <v>0</v>
      </c>
      <c r="AA633">
        <v>1</v>
      </c>
      <c r="AB633">
        <v>1</v>
      </c>
      <c r="AC633">
        <v>99.084328358208893</v>
      </c>
      <c r="AD633">
        <v>0.68613634824528902</v>
      </c>
      <c r="AE633">
        <v>99.068985883043894</v>
      </c>
      <c r="AF633">
        <v>99.099670833374006</v>
      </c>
      <c r="AG633">
        <v>0.80571884747663902</v>
      </c>
      <c r="AH633">
        <v>0.13967645584402599</v>
      </c>
      <c r="AI633">
        <v>0.80259558697540401</v>
      </c>
      <c r="AJ633">
        <v>0.80884210797787304</v>
      </c>
      <c r="AK633">
        <v>59.827545342093501</v>
      </c>
      <c r="AL633">
        <v>18.776636777672799</v>
      </c>
      <c r="AM633">
        <v>59.4076869798565</v>
      </c>
      <c r="AN633">
        <v>60.247403704330502</v>
      </c>
      <c r="AO633">
        <v>7.8089431008540405E-2</v>
      </c>
      <c r="AP633">
        <v>0.10172952617258101</v>
      </c>
      <c r="AQ633">
        <v>7.5814689650133105E-2</v>
      </c>
      <c r="AR633">
        <v>8.0364172366947803E-2</v>
      </c>
      <c r="AS633">
        <v>5.4570133348037504E-4</v>
      </c>
      <c r="AT633">
        <v>2.2360679774997898</v>
      </c>
      <c r="AU633">
        <v>10</v>
      </c>
      <c r="AV633">
        <v>6.9999999999999999E-6</v>
      </c>
      <c r="AX633">
        <v>0.05</v>
      </c>
      <c r="AY633">
        <v>0.1</v>
      </c>
      <c r="AZ633" t="s">
        <v>69</v>
      </c>
      <c r="BA633" s="1">
        <v>43594</v>
      </c>
      <c r="BB633">
        <v>19.428115252336099</v>
      </c>
      <c r="BC633">
        <v>13.9676455844026</v>
      </c>
      <c r="BD633">
        <v>19.1157892022126</v>
      </c>
      <c r="BE633">
        <v>19.740441302459601</v>
      </c>
      <c r="BF633">
        <v>0.20986324206493401</v>
      </c>
      <c r="BG633">
        <v>0.27429690102404802</v>
      </c>
      <c r="BH633">
        <v>0.20372977689786101</v>
      </c>
      <c r="BI633">
        <v>0.21599670723200701</v>
      </c>
    </row>
    <row r="634" spans="1:61" x14ac:dyDescent="0.2">
      <c r="A634" t="s">
        <v>68</v>
      </c>
      <c r="B634">
        <v>10</v>
      </c>
      <c r="C634">
        <v>10</v>
      </c>
      <c r="D634">
        <v>2000</v>
      </c>
      <c r="E634">
        <v>0.98298173493173502</v>
      </c>
      <c r="F634">
        <v>4.2944693303463698E-2</v>
      </c>
      <c r="G634">
        <v>0.98202146239674104</v>
      </c>
      <c r="H634">
        <v>0.983942007466729</v>
      </c>
      <c r="I634">
        <v>0.99228492925423395</v>
      </c>
      <c r="J634">
        <v>6.9717191091546796E-3</v>
      </c>
      <c r="K634">
        <v>0.99212903687575305</v>
      </c>
      <c r="L634">
        <v>0.99244082163271496</v>
      </c>
      <c r="M634">
        <v>0.80148821583956198</v>
      </c>
      <c r="N634">
        <v>0.132623777014893</v>
      </c>
      <c r="O634">
        <v>0.79852265803118105</v>
      </c>
      <c r="P634">
        <v>0.80445377364794302</v>
      </c>
      <c r="Q634">
        <v>0.99953772759174597</v>
      </c>
      <c r="R634">
        <v>1.16421552573274E-3</v>
      </c>
      <c r="S634">
        <v>0.99951169494118597</v>
      </c>
      <c r="T634">
        <v>0.99956376024230598</v>
      </c>
      <c r="U634">
        <v>9.2999999999999999E-2</v>
      </c>
      <c r="V634">
        <v>0.29050507155349098</v>
      </c>
      <c r="W634">
        <v>8.6504109121979506E-2</v>
      </c>
      <c r="X634">
        <v>9.9495890878020493E-2</v>
      </c>
      <c r="Y634">
        <v>1</v>
      </c>
      <c r="Z634">
        <v>0</v>
      </c>
      <c r="AA634">
        <v>1</v>
      </c>
      <c r="AB634">
        <v>1</v>
      </c>
      <c r="AC634">
        <v>99.204104477611907</v>
      </c>
      <c r="AD634">
        <v>0.67368249649091905</v>
      </c>
      <c r="AE634">
        <v>99.189040479037899</v>
      </c>
      <c r="AF634">
        <v>99.219168476185999</v>
      </c>
      <c r="AG634">
        <v>0.80148821583956198</v>
      </c>
      <c r="AH634">
        <v>0.132623777014893</v>
      </c>
      <c r="AI634">
        <v>0.79852265803118105</v>
      </c>
      <c r="AJ634">
        <v>0.80445377364794302</v>
      </c>
      <c r="AK634">
        <v>62.337202545947399</v>
      </c>
      <c r="AL634">
        <v>19.739206477815198</v>
      </c>
      <c r="AM634">
        <v>61.895820470884402</v>
      </c>
      <c r="AN634">
        <v>62.778584621010403</v>
      </c>
      <c r="AO634">
        <v>1.71124353123621E-2</v>
      </c>
      <c r="AP634">
        <v>4.3169855155031002E-2</v>
      </c>
      <c r="AQ634">
        <v>1.6147128005307401E-2</v>
      </c>
      <c r="AR634">
        <v>1.80777426194168E-2</v>
      </c>
      <c r="AS634">
        <v>6.0012650690694999E-4</v>
      </c>
      <c r="AT634">
        <v>2.2360679774997898</v>
      </c>
      <c r="AU634">
        <v>10</v>
      </c>
      <c r="AV634">
        <v>6.9999999999999999E-6</v>
      </c>
      <c r="AX634">
        <v>0.05</v>
      </c>
      <c r="AY634">
        <v>0.1</v>
      </c>
      <c r="AZ634" t="s">
        <v>69</v>
      </c>
      <c r="BA634" s="1">
        <v>43594</v>
      </c>
      <c r="BB634">
        <v>19.851178416043801</v>
      </c>
      <c r="BC634">
        <v>13.262377701489299</v>
      </c>
      <c r="BD634">
        <v>19.5546226352057</v>
      </c>
      <c r="BE634">
        <v>20.147734196881899</v>
      </c>
      <c r="BF634">
        <v>4.62272408254513E-2</v>
      </c>
      <c r="BG634">
        <v>0.116421552573274</v>
      </c>
      <c r="BH634">
        <v>4.3623975769452199E-2</v>
      </c>
      <c r="BI634">
        <v>4.8830505881450298E-2</v>
      </c>
    </row>
    <row r="635" spans="1:61" x14ac:dyDescent="0.2">
      <c r="A635" t="s">
        <v>68</v>
      </c>
      <c r="B635">
        <v>10</v>
      </c>
      <c r="C635">
        <v>100</v>
      </c>
      <c r="D635">
        <v>2000</v>
      </c>
      <c r="E635">
        <v>1</v>
      </c>
      <c r="F635">
        <v>0</v>
      </c>
      <c r="G635">
        <v>1</v>
      </c>
      <c r="H635">
        <v>1</v>
      </c>
      <c r="I635">
        <v>0.98925020395146102</v>
      </c>
      <c r="J635">
        <v>9.0287281157071901E-3</v>
      </c>
      <c r="K635">
        <v>0.98904831545328997</v>
      </c>
      <c r="L635">
        <v>0.98945209244963195</v>
      </c>
      <c r="M635">
        <v>0.75042562816979497</v>
      </c>
      <c r="N635">
        <v>0.15171768876378899</v>
      </c>
      <c r="O635">
        <v>0.74703311751514601</v>
      </c>
      <c r="P635">
        <v>0.75381813882444504</v>
      </c>
      <c r="Q635">
        <v>1</v>
      </c>
      <c r="R635">
        <v>0</v>
      </c>
      <c r="S635">
        <v>1</v>
      </c>
      <c r="T635">
        <v>1</v>
      </c>
      <c r="U635">
        <v>8.2000000000000003E-2</v>
      </c>
      <c r="V635">
        <v>0.27443333767677403</v>
      </c>
      <c r="W635">
        <v>7.5863484016625807E-2</v>
      </c>
      <c r="X635">
        <v>8.81365159833742E-2</v>
      </c>
      <c r="Y635">
        <v>1</v>
      </c>
      <c r="Z635">
        <v>0</v>
      </c>
      <c r="AA635">
        <v>1</v>
      </c>
      <c r="AB635">
        <v>1</v>
      </c>
      <c r="AC635">
        <v>98.953482587064698</v>
      </c>
      <c r="AD635">
        <v>0.87904248688809405</v>
      </c>
      <c r="AE635">
        <v>98.933826599506702</v>
      </c>
      <c r="AF635">
        <v>98.973138574622595</v>
      </c>
      <c r="AG635">
        <v>0.75042562816979497</v>
      </c>
      <c r="AH635">
        <v>0.15171768876378899</v>
      </c>
      <c r="AI635">
        <v>0.74703311751514601</v>
      </c>
      <c r="AJ635">
        <v>0.75381813882444504</v>
      </c>
      <c r="AK635">
        <v>56.394559701336298</v>
      </c>
      <c r="AL635">
        <v>21.1202259911996</v>
      </c>
      <c r="AM635">
        <v>55.922297091171501</v>
      </c>
      <c r="AN635">
        <v>56.866822311501103</v>
      </c>
      <c r="AO635">
        <v>0</v>
      </c>
      <c r="AP635">
        <v>0</v>
      </c>
      <c r="AQ635">
        <v>0</v>
      </c>
      <c r="AR635">
        <v>0</v>
      </c>
      <c r="AS635">
        <v>2.69885286971207E-3</v>
      </c>
      <c r="AT635">
        <v>2.2360679774997898</v>
      </c>
      <c r="AU635">
        <v>10</v>
      </c>
      <c r="AV635">
        <v>6.9999999999999999E-6</v>
      </c>
      <c r="AX635">
        <v>0.05</v>
      </c>
      <c r="AY635">
        <v>0.1</v>
      </c>
      <c r="AZ635" t="s">
        <v>69</v>
      </c>
      <c r="BA635" s="1">
        <v>43594</v>
      </c>
      <c r="BB635">
        <v>24.957437183020499</v>
      </c>
      <c r="BC635">
        <v>15.1717688763789</v>
      </c>
      <c r="BD635">
        <v>24.618186117555499</v>
      </c>
      <c r="BE635">
        <v>25.296688248485399</v>
      </c>
      <c r="BF635">
        <v>0</v>
      </c>
      <c r="BG635">
        <v>0</v>
      </c>
      <c r="BH635">
        <v>0</v>
      </c>
      <c r="BI635">
        <v>0</v>
      </c>
    </row>
    <row r="636" spans="1:61" x14ac:dyDescent="0.2">
      <c r="A636" t="s">
        <v>68</v>
      </c>
      <c r="B636">
        <v>20</v>
      </c>
      <c r="C636">
        <v>1</v>
      </c>
      <c r="D636">
        <v>2000</v>
      </c>
      <c r="E636">
        <v>2.8891203180877099E-2</v>
      </c>
      <c r="F636">
        <v>0.111419467565295</v>
      </c>
      <c r="G636">
        <v>2.6399788145948799E-2</v>
      </c>
      <c r="H636">
        <v>3.1382618215805402E-2</v>
      </c>
      <c r="I636">
        <v>0.97504385460160203</v>
      </c>
      <c r="J636">
        <v>2.8996429304171401E-2</v>
      </c>
      <c r="K636">
        <v>0.97439547473131305</v>
      </c>
      <c r="L636">
        <v>0.97569223447189102</v>
      </c>
      <c r="M636">
        <v>5.5784066704735298E-2</v>
      </c>
      <c r="N636">
        <v>0.19053369808656501</v>
      </c>
      <c r="O636">
        <v>5.1523603695475498E-2</v>
      </c>
      <c r="P636">
        <v>6.0044529713995098E-2</v>
      </c>
      <c r="Q636">
        <v>0.94886966494522296</v>
      </c>
      <c r="R636">
        <v>6.2359665247529597E-3</v>
      </c>
      <c r="S636">
        <v>0.94873022449467503</v>
      </c>
      <c r="T636">
        <v>0.94900910539576999</v>
      </c>
      <c r="U636">
        <v>0</v>
      </c>
      <c r="V636">
        <v>0</v>
      </c>
      <c r="W636">
        <v>0</v>
      </c>
      <c r="X636">
        <v>0</v>
      </c>
      <c r="Y636">
        <v>0.11799999999999999</v>
      </c>
      <c r="Z636">
        <v>0.322688803697953</v>
      </c>
      <c r="AA636">
        <v>0.11078445899353299</v>
      </c>
      <c r="AB636">
        <v>0.12521554100646701</v>
      </c>
      <c r="AC636">
        <v>92.647139303482604</v>
      </c>
      <c r="AD636">
        <v>2.7568428441405</v>
      </c>
      <c r="AE636">
        <v>92.585494423454804</v>
      </c>
      <c r="AF636">
        <v>92.708784183510403</v>
      </c>
      <c r="AG636">
        <v>5.5784066704735298E-2</v>
      </c>
      <c r="AH636">
        <v>0.19053369808656501</v>
      </c>
      <c r="AI636">
        <v>5.1523603695475498E-2</v>
      </c>
      <c r="AJ636">
        <v>6.0044529713995098E-2</v>
      </c>
      <c r="AK636">
        <v>1.1062795002250401</v>
      </c>
      <c r="AL636">
        <v>4.6763265440812098</v>
      </c>
      <c r="AM636">
        <v>1.00171365984952</v>
      </c>
      <c r="AN636">
        <v>1.2108453406005699</v>
      </c>
      <c r="AO636">
        <v>0.99656502573768702</v>
      </c>
      <c r="AP636">
        <v>0.11758579410831101</v>
      </c>
      <c r="AQ636">
        <v>0.99393572744954295</v>
      </c>
      <c r="AR636">
        <v>0.99919432402583197</v>
      </c>
      <c r="AS636">
        <v>5.2143056464338795E-4</v>
      </c>
      <c r="AT636">
        <v>2.2360679774997898</v>
      </c>
      <c r="AU636">
        <v>10</v>
      </c>
      <c r="AV636">
        <v>6.9999999999999999E-6</v>
      </c>
      <c r="AX636">
        <v>0.05</v>
      </c>
      <c r="AY636">
        <v>0.1</v>
      </c>
      <c r="AZ636" t="s">
        <v>69</v>
      </c>
      <c r="BA636" s="1">
        <v>43594</v>
      </c>
      <c r="BB636">
        <v>94.421593329526502</v>
      </c>
      <c r="BC636">
        <v>19.053369808656502</v>
      </c>
      <c r="BD636">
        <v>93.995547028600498</v>
      </c>
      <c r="BE636">
        <v>94.847639630452406</v>
      </c>
      <c r="BF636">
        <v>5.1130335054777101</v>
      </c>
      <c r="BG636">
        <v>0.62359665247529605</v>
      </c>
      <c r="BH636">
        <v>5.0990894604229497</v>
      </c>
      <c r="BI636">
        <v>5.1269775505324704</v>
      </c>
    </row>
    <row r="637" spans="1:61" x14ac:dyDescent="0.2">
      <c r="A637" t="s">
        <v>68</v>
      </c>
      <c r="B637">
        <v>20</v>
      </c>
      <c r="C637">
        <v>1.1000000000000001</v>
      </c>
      <c r="D637">
        <v>2000</v>
      </c>
      <c r="E637">
        <v>5.3192624223602498E-2</v>
      </c>
      <c r="F637">
        <v>0.155848108198164</v>
      </c>
      <c r="G637">
        <v>4.9707754582644099E-2</v>
      </c>
      <c r="H637">
        <v>5.6677493864560897E-2</v>
      </c>
      <c r="I637">
        <v>0.97479427058338597</v>
      </c>
      <c r="J637">
        <v>2.97827403300014E-2</v>
      </c>
      <c r="K637">
        <v>0.97412830826404495</v>
      </c>
      <c r="L637">
        <v>0.97546023290272699</v>
      </c>
      <c r="M637">
        <v>9.5144023676946701E-2</v>
      </c>
      <c r="N637">
        <v>0.24460464090718101</v>
      </c>
      <c r="O637">
        <v>8.9674497630142902E-2</v>
      </c>
      <c r="P637">
        <v>0.100613549723751</v>
      </c>
      <c r="Q637">
        <v>0.95025310745015601</v>
      </c>
      <c r="R637">
        <v>8.3661204224912602E-3</v>
      </c>
      <c r="S637">
        <v>0.95006603531042899</v>
      </c>
      <c r="T637">
        <v>0.95044017958988203</v>
      </c>
      <c r="U637">
        <v>0</v>
      </c>
      <c r="V637">
        <v>0</v>
      </c>
      <c r="W637">
        <v>0</v>
      </c>
      <c r="X637">
        <v>0</v>
      </c>
      <c r="Y637">
        <v>0.18049999999999999</v>
      </c>
      <c r="Z637">
        <v>0.38469955403332201</v>
      </c>
      <c r="AA637">
        <v>0.171897856462676</v>
      </c>
      <c r="AB637">
        <v>0.18910214353732399</v>
      </c>
      <c r="AC637">
        <v>92.762189054726406</v>
      </c>
      <c r="AD637">
        <v>2.8657444384592399</v>
      </c>
      <c r="AE637">
        <v>92.698109061021</v>
      </c>
      <c r="AF637">
        <v>92.826269048431698</v>
      </c>
      <c r="AG637">
        <v>9.5144023676946701E-2</v>
      </c>
      <c r="AH637">
        <v>0.24460464090718101</v>
      </c>
      <c r="AI637">
        <v>8.9674497630142902E-2</v>
      </c>
      <c r="AJ637">
        <v>0.100613549723751</v>
      </c>
      <c r="AK637">
        <v>2.07760392736366</v>
      </c>
      <c r="AL637">
        <v>6.3328525497575798</v>
      </c>
      <c r="AM637">
        <v>1.93599703943625</v>
      </c>
      <c r="AN637">
        <v>2.2192108152910701</v>
      </c>
      <c r="AO637">
        <v>0.97171716319106005</v>
      </c>
      <c r="AP637">
        <v>0.16197751083099499</v>
      </c>
      <c r="AQ637">
        <v>0.96809523594061697</v>
      </c>
      <c r="AR637">
        <v>0.97533909044150302</v>
      </c>
      <c r="AS637">
        <v>5.2111677233294105E-4</v>
      </c>
      <c r="AT637">
        <v>2.2360679774997898</v>
      </c>
      <c r="AU637">
        <v>10</v>
      </c>
      <c r="AV637">
        <v>6.9999999999999999E-6</v>
      </c>
      <c r="AX637">
        <v>0.05</v>
      </c>
      <c r="AY637">
        <v>0.1</v>
      </c>
      <c r="AZ637" t="s">
        <v>69</v>
      </c>
      <c r="BA637" s="1">
        <v>43594</v>
      </c>
      <c r="BB637">
        <v>90.4855976323053</v>
      </c>
      <c r="BC637">
        <v>24.460464090718101</v>
      </c>
      <c r="BD637">
        <v>89.938645027624901</v>
      </c>
      <c r="BE637">
        <v>91.032550236985699</v>
      </c>
      <c r="BF637">
        <v>4.9746892549844404</v>
      </c>
      <c r="BG637">
        <v>0.836612042249126</v>
      </c>
      <c r="BH637">
        <v>4.9559820410117998</v>
      </c>
      <c r="BI637">
        <v>4.99339646895708</v>
      </c>
    </row>
    <row r="638" spans="1:61" x14ac:dyDescent="0.2">
      <c r="A638" t="s">
        <v>68</v>
      </c>
      <c r="B638">
        <v>20</v>
      </c>
      <c r="C638">
        <v>1.2</v>
      </c>
      <c r="D638">
        <v>2000</v>
      </c>
      <c r="E638">
        <v>0.100670452192735</v>
      </c>
      <c r="F638">
        <v>0.21543563542017599</v>
      </c>
      <c r="G638">
        <v>9.5853164936980997E-2</v>
      </c>
      <c r="H638">
        <v>0.10548773944848901</v>
      </c>
      <c r="I638">
        <v>0.97550211050397095</v>
      </c>
      <c r="J638">
        <v>2.9150075081985301E-2</v>
      </c>
      <c r="K638">
        <v>0.97485029500964604</v>
      </c>
      <c r="L638">
        <v>0.97615392599829698</v>
      </c>
      <c r="M638">
        <v>0.16482898084108799</v>
      </c>
      <c r="N638">
        <v>0.31131679048696398</v>
      </c>
      <c r="O638">
        <v>0.15786772578042901</v>
      </c>
      <c r="P638">
        <v>0.171790235901748</v>
      </c>
      <c r="Q638">
        <v>0.95269748315516201</v>
      </c>
      <c r="R638">
        <v>1.13162413112221E-2</v>
      </c>
      <c r="S638">
        <v>0.95244444430694497</v>
      </c>
      <c r="T638">
        <v>0.95295052200337904</v>
      </c>
      <c r="U638">
        <v>0</v>
      </c>
      <c r="V638">
        <v>0</v>
      </c>
      <c r="W638">
        <v>0</v>
      </c>
      <c r="X638">
        <v>0</v>
      </c>
      <c r="Y638">
        <v>0.28000000000000003</v>
      </c>
      <c r="Z638">
        <v>0.44911117824566799</v>
      </c>
      <c r="AA638">
        <v>0.26995756875987698</v>
      </c>
      <c r="AB638">
        <v>0.29004243124012302</v>
      </c>
      <c r="AC638">
        <v>93.068034825870598</v>
      </c>
      <c r="AD638">
        <v>2.8592873191309098</v>
      </c>
      <c r="AE638">
        <v>93.004099217742805</v>
      </c>
      <c r="AF638">
        <v>93.131970433998404</v>
      </c>
      <c r="AG638">
        <v>0.16482898084108799</v>
      </c>
      <c r="AH638">
        <v>0.31131679048696398</v>
      </c>
      <c r="AI638">
        <v>0.15786772578042901</v>
      </c>
      <c r="AJ638">
        <v>0.171790235901748</v>
      </c>
      <c r="AK638">
        <v>4.1976321178369203</v>
      </c>
      <c r="AL638">
        <v>9.7720615053452899</v>
      </c>
      <c r="AM638">
        <v>3.9791221797743099</v>
      </c>
      <c r="AN638">
        <v>4.4161420558995301</v>
      </c>
      <c r="AO638">
        <v>0.92195844185968101</v>
      </c>
      <c r="AP638">
        <v>0.221985849575981</v>
      </c>
      <c r="AQ638">
        <v>0.91699468736273104</v>
      </c>
      <c r="AR638">
        <v>0.92692219635662998</v>
      </c>
      <c r="AS638">
        <v>5.3213418964231202E-4</v>
      </c>
      <c r="AT638">
        <v>2.2360679774997898</v>
      </c>
      <c r="AU638">
        <v>10</v>
      </c>
      <c r="AV638">
        <v>6.9999999999999999E-6</v>
      </c>
      <c r="AX638">
        <v>0.05</v>
      </c>
      <c r="AY638">
        <v>0.1</v>
      </c>
      <c r="AZ638" t="s">
        <v>69</v>
      </c>
      <c r="BA638" s="1">
        <v>43594</v>
      </c>
      <c r="BB638">
        <v>83.517101915891203</v>
      </c>
      <c r="BC638">
        <v>31.131679048696402</v>
      </c>
      <c r="BD638">
        <v>82.820976409825207</v>
      </c>
      <c r="BE638">
        <v>84.2132274219571</v>
      </c>
      <c r="BF638">
        <v>4.7302516844838198</v>
      </c>
      <c r="BG638">
        <v>1.1316241311222099</v>
      </c>
      <c r="BH638">
        <v>4.7049477996621398</v>
      </c>
      <c r="BI638">
        <v>4.7555555693055096</v>
      </c>
    </row>
    <row r="639" spans="1:61" x14ac:dyDescent="0.2">
      <c r="A639" t="s">
        <v>68</v>
      </c>
      <c r="B639">
        <v>20</v>
      </c>
      <c r="C639">
        <v>1.3</v>
      </c>
      <c r="D639">
        <v>2000</v>
      </c>
      <c r="E639">
        <v>0.17226496329757199</v>
      </c>
      <c r="F639">
        <v>0.27701079400895401</v>
      </c>
      <c r="G639">
        <v>0.16607081363852</v>
      </c>
      <c r="H639">
        <v>0.17845911295662401</v>
      </c>
      <c r="I639">
        <v>0.97766334182480796</v>
      </c>
      <c r="J639">
        <v>2.7427194408836099E-2</v>
      </c>
      <c r="K639">
        <v>0.97705005111350496</v>
      </c>
      <c r="L639">
        <v>0.97827663253611097</v>
      </c>
      <c r="M639">
        <v>0.25327312420553699</v>
      </c>
      <c r="N639">
        <v>0.358651153644794</v>
      </c>
      <c r="O639">
        <v>0.24525344060795301</v>
      </c>
      <c r="P639">
        <v>0.26129280780312197</v>
      </c>
      <c r="Q639">
        <v>0.95641495684296496</v>
      </c>
      <c r="R639">
        <v>1.45335185844992E-2</v>
      </c>
      <c r="S639">
        <v>0.95608997748789304</v>
      </c>
      <c r="T639">
        <v>0.95673993619803599</v>
      </c>
      <c r="U639">
        <v>0</v>
      </c>
      <c r="V639">
        <v>0</v>
      </c>
      <c r="W639">
        <v>0</v>
      </c>
      <c r="X639">
        <v>0</v>
      </c>
      <c r="Y639">
        <v>0.39650000000000002</v>
      </c>
      <c r="Z639">
        <v>0.48929280980499101</v>
      </c>
      <c r="AA639">
        <v>0.38555908016374202</v>
      </c>
      <c r="AB639">
        <v>0.40744091983625802</v>
      </c>
      <c r="AC639">
        <v>93.632587064676599</v>
      </c>
      <c r="AD639">
        <v>2.8440892647994098</v>
      </c>
      <c r="AE639">
        <v>93.5689912953749</v>
      </c>
      <c r="AF639">
        <v>93.696182833978298</v>
      </c>
      <c r="AG639">
        <v>0.25327312420553699</v>
      </c>
      <c r="AH639">
        <v>0.358651153644794</v>
      </c>
      <c r="AI639">
        <v>0.24525344060795301</v>
      </c>
      <c r="AJ639">
        <v>0.26129280780312197</v>
      </c>
      <c r="AK639">
        <v>7.5849330845473899</v>
      </c>
      <c r="AL639">
        <v>13.065461718718399</v>
      </c>
      <c r="AM639">
        <v>7.29278047894263</v>
      </c>
      <c r="AN639">
        <v>7.87708569015214</v>
      </c>
      <c r="AO639">
        <v>0.84654552725468701</v>
      </c>
      <c r="AP639">
        <v>0.28458716628335601</v>
      </c>
      <c r="AQ639">
        <v>0.84018196476135099</v>
      </c>
      <c r="AR639">
        <v>0.85290908974802304</v>
      </c>
      <c r="AS639">
        <v>5.1812313699874698E-4</v>
      </c>
      <c r="AT639">
        <v>2.2360679774997898</v>
      </c>
      <c r="AU639">
        <v>10</v>
      </c>
      <c r="AV639">
        <v>6.9999999999999999E-6</v>
      </c>
      <c r="AX639">
        <v>0.05</v>
      </c>
      <c r="AY639">
        <v>0.1</v>
      </c>
      <c r="AZ639" t="s">
        <v>69</v>
      </c>
      <c r="BA639" s="1">
        <v>43594</v>
      </c>
      <c r="BB639">
        <v>74.672687579446304</v>
      </c>
      <c r="BC639">
        <v>35.865115364479401</v>
      </c>
      <c r="BD639">
        <v>73.8707192196878</v>
      </c>
      <c r="BE639">
        <v>75.474655939204695</v>
      </c>
      <c r="BF639">
        <v>4.3585043157035503</v>
      </c>
      <c r="BG639">
        <v>1.4533518584499201</v>
      </c>
      <c r="BH639">
        <v>4.3260063801963602</v>
      </c>
      <c r="BI639">
        <v>4.3910022512107503</v>
      </c>
    </row>
    <row r="640" spans="1:61" x14ac:dyDescent="0.2">
      <c r="A640" t="s">
        <v>68</v>
      </c>
      <c r="B640">
        <v>20</v>
      </c>
      <c r="C640">
        <v>1.4</v>
      </c>
      <c r="D640">
        <v>2000</v>
      </c>
      <c r="E640">
        <v>0.24936630670054599</v>
      </c>
      <c r="F640">
        <v>0.31448486030213102</v>
      </c>
      <c r="G640">
        <v>0.242334211445245</v>
      </c>
      <c r="H640">
        <v>0.25639840195584701</v>
      </c>
      <c r="I640">
        <v>0.97714311468361403</v>
      </c>
      <c r="J640">
        <v>2.7152406147307798E-2</v>
      </c>
      <c r="K640">
        <v>0.97653596842463397</v>
      </c>
      <c r="L640">
        <v>0.97775026094259498</v>
      </c>
      <c r="M640">
        <v>0.338739422974841</v>
      </c>
      <c r="N640">
        <v>0.38086126870215797</v>
      </c>
      <c r="O640">
        <v>0.33022310610669198</v>
      </c>
      <c r="P640">
        <v>0.34725573984298902</v>
      </c>
      <c r="Q640">
        <v>0.96040668990954303</v>
      </c>
      <c r="R640">
        <v>1.6478423069881901E-2</v>
      </c>
      <c r="S640">
        <v>0.96003822116808002</v>
      </c>
      <c r="T640">
        <v>0.96077515865100505</v>
      </c>
      <c r="U640">
        <v>0</v>
      </c>
      <c r="V640">
        <v>0</v>
      </c>
      <c r="W640">
        <v>0</v>
      </c>
      <c r="X640">
        <v>0</v>
      </c>
      <c r="Y640">
        <v>0.51249999999999996</v>
      </c>
      <c r="Z640">
        <v>0.49996873338958298</v>
      </c>
      <c r="AA640">
        <v>0.50132035925516405</v>
      </c>
      <c r="AB640">
        <v>0.52367964074483597</v>
      </c>
      <c r="AC640">
        <v>93.981343283582106</v>
      </c>
      <c r="AD640">
        <v>2.9073129419844101</v>
      </c>
      <c r="AE640">
        <v>93.916333789880696</v>
      </c>
      <c r="AF640">
        <v>94.046352777283502</v>
      </c>
      <c r="AG640">
        <v>0.338739422974841</v>
      </c>
      <c r="AH640">
        <v>0.38086126870215797</v>
      </c>
      <c r="AI640">
        <v>0.33022310610669198</v>
      </c>
      <c r="AJ640">
        <v>0.34725573984298902</v>
      </c>
      <c r="AK640">
        <v>10.7256930395032</v>
      </c>
      <c r="AL640">
        <v>14.805570702185801</v>
      </c>
      <c r="AM640">
        <v>10.394630414145499</v>
      </c>
      <c r="AN640">
        <v>11.0567556648608</v>
      </c>
      <c r="AO640">
        <v>0.76790328402603103</v>
      </c>
      <c r="AP640">
        <v>0.32266470106907102</v>
      </c>
      <c r="AQ640">
        <v>0.76068828197073002</v>
      </c>
      <c r="AR640">
        <v>0.77511828608133104</v>
      </c>
      <c r="AS640">
        <v>5.2416422015748602E-4</v>
      </c>
      <c r="AT640">
        <v>2.2360679774997898</v>
      </c>
      <c r="AU640">
        <v>10</v>
      </c>
      <c r="AV640">
        <v>6.9999999999999999E-6</v>
      </c>
      <c r="AX640">
        <v>0.05</v>
      </c>
      <c r="AY640">
        <v>0.1</v>
      </c>
      <c r="AZ640" t="s">
        <v>69</v>
      </c>
      <c r="BA640" s="1">
        <v>43594</v>
      </c>
      <c r="BB640">
        <v>66.126057702515894</v>
      </c>
      <c r="BC640">
        <v>38.0861268702158</v>
      </c>
      <c r="BD640">
        <v>65.274426015701096</v>
      </c>
      <c r="BE640">
        <v>66.977689389330806</v>
      </c>
      <c r="BF640">
        <v>3.9593310090457301</v>
      </c>
      <c r="BG640">
        <v>1.64784230698819</v>
      </c>
      <c r="BH640">
        <v>3.9224841348994701</v>
      </c>
      <c r="BI640">
        <v>3.9961778831919799</v>
      </c>
    </row>
    <row r="641" spans="1:61" x14ac:dyDescent="0.2">
      <c r="A641" t="s">
        <v>68</v>
      </c>
      <c r="B641">
        <v>20</v>
      </c>
      <c r="C641">
        <v>1.5</v>
      </c>
      <c r="D641">
        <v>2000</v>
      </c>
      <c r="E641">
        <v>0.34830082815734997</v>
      </c>
      <c r="F641">
        <v>0.34335061580012599</v>
      </c>
      <c r="G641">
        <v>0.34062327498689499</v>
      </c>
      <c r="H641">
        <v>0.35597838132780502</v>
      </c>
      <c r="I641">
        <v>0.97813030282514402</v>
      </c>
      <c r="J641">
        <v>2.6238132452553999E-2</v>
      </c>
      <c r="K641">
        <v>0.977543600347479</v>
      </c>
      <c r="L641">
        <v>0.97871700530281003</v>
      </c>
      <c r="M641">
        <v>0.44361630121332801</v>
      </c>
      <c r="N641">
        <v>0.38278700700984802</v>
      </c>
      <c r="O641">
        <v>0.43505692352755099</v>
      </c>
      <c r="P641">
        <v>0.45217567889910498</v>
      </c>
      <c r="Q641">
        <v>0.96558459369965499</v>
      </c>
      <c r="R641">
        <v>1.8039753548725401E-2</v>
      </c>
      <c r="S641">
        <v>0.96518121254733202</v>
      </c>
      <c r="T641">
        <v>0.96598797485197796</v>
      </c>
      <c r="U641">
        <v>0</v>
      </c>
      <c r="V641">
        <v>0</v>
      </c>
      <c r="W641">
        <v>0</v>
      </c>
      <c r="X641">
        <v>0</v>
      </c>
      <c r="Y641">
        <v>0.64449999999999996</v>
      </c>
      <c r="Z641">
        <v>0.47878425954033998</v>
      </c>
      <c r="AA641">
        <v>0.63379405849110904</v>
      </c>
      <c r="AB641">
        <v>0.655205941508891</v>
      </c>
      <c r="AC641">
        <v>94.583084577114406</v>
      </c>
      <c r="AD641">
        <v>2.9158805097599898</v>
      </c>
      <c r="AE641">
        <v>94.517883506773501</v>
      </c>
      <c r="AF641">
        <v>94.648285647455296</v>
      </c>
      <c r="AG641">
        <v>0.44361630121332801</v>
      </c>
      <c r="AH641">
        <v>0.38278700700984802</v>
      </c>
      <c r="AI641">
        <v>0.43505692352755099</v>
      </c>
      <c r="AJ641">
        <v>0.45217567889910498</v>
      </c>
      <c r="AK641">
        <v>15.3053042804196</v>
      </c>
      <c r="AL641">
        <v>16.525240470938801</v>
      </c>
      <c r="AM641">
        <v>14.935788670044101</v>
      </c>
      <c r="AN641">
        <v>15.674819890795099</v>
      </c>
      <c r="AO641">
        <v>0.665877720548395</v>
      </c>
      <c r="AP641">
        <v>0.35237214069422002</v>
      </c>
      <c r="AQ641">
        <v>0.657998439948701</v>
      </c>
      <c r="AR641">
        <v>0.67375700114808901</v>
      </c>
      <c r="AS641">
        <v>5.2791792501662605E-4</v>
      </c>
      <c r="AT641">
        <v>2.2360679774997898</v>
      </c>
      <c r="AU641">
        <v>10</v>
      </c>
      <c r="AV641">
        <v>6.9999999999999999E-6</v>
      </c>
      <c r="AX641">
        <v>0.05</v>
      </c>
      <c r="AY641">
        <v>0.1</v>
      </c>
      <c r="AZ641" t="s">
        <v>69</v>
      </c>
      <c r="BA641" s="1">
        <v>43594</v>
      </c>
      <c r="BB641">
        <v>55.638369878667199</v>
      </c>
      <c r="BC641">
        <v>38.2787007009848</v>
      </c>
      <c r="BD641">
        <v>54.782432110089502</v>
      </c>
      <c r="BE641">
        <v>56.494307647244902</v>
      </c>
      <c r="BF641">
        <v>3.44154063003448</v>
      </c>
      <c r="BG641">
        <v>1.8039753548725399</v>
      </c>
      <c r="BH641">
        <v>3.4012025148021898</v>
      </c>
      <c r="BI641">
        <v>3.4818787452667701</v>
      </c>
    </row>
    <row r="642" spans="1:61" x14ac:dyDescent="0.2">
      <c r="A642" t="s">
        <v>68</v>
      </c>
      <c r="B642">
        <v>20</v>
      </c>
      <c r="C642">
        <v>2</v>
      </c>
      <c r="D642">
        <v>2000</v>
      </c>
      <c r="E642">
        <v>0.69607811029550204</v>
      </c>
      <c r="F642">
        <v>0.25429455141945301</v>
      </c>
      <c r="G642">
        <v>0.69039191126268495</v>
      </c>
      <c r="H642">
        <v>0.70176430932831901</v>
      </c>
      <c r="I642">
        <v>0.98248253018169096</v>
      </c>
      <c r="J642">
        <v>2.0265318408333E-2</v>
      </c>
      <c r="K642">
        <v>0.98202938388622396</v>
      </c>
      <c r="L642">
        <v>0.98293567647715796</v>
      </c>
      <c r="M642">
        <v>0.72823713858794303</v>
      </c>
      <c r="N642">
        <v>0.22692695937204199</v>
      </c>
      <c r="O642">
        <v>0.72316289751711005</v>
      </c>
      <c r="P642">
        <v>0.73331137965877502</v>
      </c>
      <c r="Q642">
        <v>0.98380281829051097</v>
      </c>
      <c r="R642">
        <v>1.33786304348183E-2</v>
      </c>
      <c r="S642">
        <v>0.98350366301952996</v>
      </c>
      <c r="T642">
        <v>0.98410197356149198</v>
      </c>
      <c r="U642">
        <v>5.0000000000000001E-4</v>
      </c>
      <c r="V642">
        <v>2.2360679774997901E-2</v>
      </c>
      <c r="W642">
        <v>0</v>
      </c>
      <c r="X642">
        <v>1E-3</v>
      </c>
      <c r="Y642">
        <v>0.96350000000000002</v>
      </c>
      <c r="Z642">
        <v>0.187577564413593</v>
      </c>
      <c r="AA642">
        <v>0.95930563814917402</v>
      </c>
      <c r="AB642">
        <v>0.96769436185082602</v>
      </c>
      <c r="AC642">
        <v>96.778980099502505</v>
      </c>
      <c r="AD642">
        <v>1.99689538191578</v>
      </c>
      <c r="AE642">
        <v>96.734328161323305</v>
      </c>
      <c r="AF642">
        <v>96.823632037681705</v>
      </c>
      <c r="AG642">
        <v>0.72823713858794303</v>
      </c>
      <c r="AH642">
        <v>0.22692695937204199</v>
      </c>
      <c r="AI642">
        <v>0.72316289751711005</v>
      </c>
      <c r="AJ642">
        <v>0.73331137965877502</v>
      </c>
      <c r="AK642">
        <v>33.157295509704099</v>
      </c>
      <c r="AL642">
        <v>17.871158260589301</v>
      </c>
      <c r="AM642">
        <v>32.757684262630796</v>
      </c>
      <c r="AN642">
        <v>33.556906756777501</v>
      </c>
      <c r="AO642">
        <v>0.307930125733757</v>
      </c>
      <c r="AP642">
        <v>0.25747080582383403</v>
      </c>
      <c r="AQ642">
        <v>0.30217290349331999</v>
      </c>
      <c r="AR642">
        <v>0.31368734797419401</v>
      </c>
      <c r="AS642">
        <v>5.4106007417391202E-4</v>
      </c>
      <c r="AT642">
        <v>2.2360679774997898</v>
      </c>
      <c r="AU642">
        <v>10</v>
      </c>
      <c r="AV642">
        <v>6.9999999999999999E-6</v>
      </c>
      <c r="AX642">
        <v>0.05</v>
      </c>
      <c r="AY642">
        <v>0.1</v>
      </c>
      <c r="AZ642" t="s">
        <v>69</v>
      </c>
      <c r="BA642" s="1">
        <v>43594</v>
      </c>
      <c r="BB642">
        <v>27.176286141205701</v>
      </c>
      <c r="BC642">
        <v>22.692695937204199</v>
      </c>
      <c r="BD642">
        <v>26.668862034122501</v>
      </c>
      <c r="BE642">
        <v>27.6837102482889</v>
      </c>
      <c r="BF642">
        <v>1.6197181709488799</v>
      </c>
      <c r="BG642">
        <v>1.3378630434818299</v>
      </c>
      <c r="BH642">
        <v>1.58980264385078</v>
      </c>
      <c r="BI642">
        <v>1.6496336980469799</v>
      </c>
    </row>
    <row r="643" spans="1:61" x14ac:dyDescent="0.2">
      <c r="A643" t="s">
        <v>68</v>
      </c>
      <c r="B643">
        <v>20</v>
      </c>
      <c r="C643">
        <v>5</v>
      </c>
      <c r="D643">
        <v>2000</v>
      </c>
      <c r="E643">
        <v>0.92887124505928897</v>
      </c>
      <c r="F643">
        <v>7.5512202348439694E-2</v>
      </c>
      <c r="G643">
        <v>0.92718274088346997</v>
      </c>
      <c r="H643">
        <v>0.93055974923510698</v>
      </c>
      <c r="I643">
        <v>0.98275768954693399</v>
      </c>
      <c r="J643">
        <v>1.53028504042752E-2</v>
      </c>
      <c r="K643">
        <v>0.98241550740939898</v>
      </c>
      <c r="L643">
        <v>0.983099871684468</v>
      </c>
      <c r="M643">
        <v>0.77458284627209295</v>
      </c>
      <c r="N643">
        <v>0.13329639011226899</v>
      </c>
      <c r="O643">
        <v>0.77160224837763003</v>
      </c>
      <c r="P643">
        <v>0.77756344416655698</v>
      </c>
      <c r="Q643">
        <v>0.99612786664856201</v>
      </c>
      <c r="R643">
        <v>4.0939869400254403E-3</v>
      </c>
      <c r="S643">
        <v>0.99603632231759298</v>
      </c>
      <c r="T643">
        <v>0.99621941097953104</v>
      </c>
      <c r="U643">
        <v>1E-3</v>
      </c>
      <c r="V643">
        <v>3.1614865963260699E-2</v>
      </c>
      <c r="W643">
        <v>2.9307010606604802E-4</v>
      </c>
      <c r="X643">
        <v>1.7069298939339499E-3</v>
      </c>
      <c r="Y643">
        <v>1</v>
      </c>
      <c r="Z643">
        <v>0</v>
      </c>
      <c r="AA643">
        <v>1</v>
      </c>
      <c r="AB643">
        <v>1</v>
      </c>
      <c r="AC643">
        <v>97.998880597014903</v>
      </c>
      <c r="AD643">
        <v>1.4038855339701599</v>
      </c>
      <c r="AE643">
        <v>97.967488762149102</v>
      </c>
      <c r="AF643">
        <v>98.030272431880803</v>
      </c>
      <c r="AG643">
        <v>0.77458284627209295</v>
      </c>
      <c r="AH643">
        <v>0.13329639011226899</v>
      </c>
      <c r="AI643">
        <v>0.77160224837763003</v>
      </c>
      <c r="AJ643">
        <v>0.77756344416655698</v>
      </c>
      <c r="AK643">
        <v>42.213851837403404</v>
      </c>
      <c r="AL643">
        <v>17.843084572991401</v>
      </c>
      <c r="AM643">
        <v>41.814868337068503</v>
      </c>
      <c r="AN643">
        <v>42.612835337738296</v>
      </c>
      <c r="AO643">
        <v>7.2085891661213305E-2</v>
      </c>
      <c r="AP643">
        <v>7.6275731675051306E-2</v>
      </c>
      <c r="AQ643">
        <v>7.0380314450623802E-2</v>
      </c>
      <c r="AR643">
        <v>7.3791468871802796E-2</v>
      </c>
      <c r="AS643">
        <v>5.6751464686651204E-4</v>
      </c>
      <c r="AT643">
        <v>2.2360679774997898</v>
      </c>
      <c r="AU643">
        <v>10</v>
      </c>
      <c r="AV643">
        <v>6.9999999999999999E-6</v>
      </c>
      <c r="AX643">
        <v>0.05</v>
      </c>
      <c r="AY643">
        <v>0.1</v>
      </c>
      <c r="AZ643" t="s">
        <v>69</v>
      </c>
      <c r="BA643" s="1">
        <v>43594</v>
      </c>
      <c r="BB643">
        <v>22.541715372790701</v>
      </c>
      <c r="BC643">
        <v>13.329639011226901</v>
      </c>
      <c r="BD643">
        <v>22.243655583344299</v>
      </c>
      <c r="BE643">
        <v>22.839775162237</v>
      </c>
      <c r="BF643">
        <v>0.38721333514379502</v>
      </c>
      <c r="BG643">
        <v>0.40939869400254297</v>
      </c>
      <c r="BH643">
        <v>0.37805890204690201</v>
      </c>
      <c r="BI643">
        <v>0.39636776824068898</v>
      </c>
    </row>
    <row r="644" spans="1:61" x14ac:dyDescent="0.2">
      <c r="A644" t="s">
        <v>68</v>
      </c>
      <c r="B644">
        <v>20</v>
      </c>
      <c r="C644">
        <v>10</v>
      </c>
      <c r="D644">
        <v>2000</v>
      </c>
      <c r="E644">
        <v>0.98750714991530197</v>
      </c>
      <c r="F644">
        <v>2.6534986319982998E-2</v>
      </c>
      <c r="G644">
        <v>0.98691380958336705</v>
      </c>
      <c r="H644">
        <v>0.98810049024723701</v>
      </c>
      <c r="I644">
        <v>0.98015649014436601</v>
      </c>
      <c r="J644">
        <v>1.5799493909634199E-2</v>
      </c>
      <c r="K644">
        <v>0.97980320272044596</v>
      </c>
      <c r="L644">
        <v>0.98050977756828595</v>
      </c>
      <c r="M644">
        <v>0.75548145962812696</v>
      </c>
      <c r="N644">
        <v>0.12898157399193999</v>
      </c>
      <c r="O644">
        <v>0.75259734395521805</v>
      </c>
      <c r="P644">
        <v>0.75836557530103599</v>
      </c>
      <c r="Q644">
        <v>0.99930947975836104</v>
      </c>
      <c r="R644">
        <v>1.46394722922289E-3</v>
      </c>
      <c r="S644">
        <v>0.99927674490316098</v>
      </c>
      <c r="T644">
        <v>0.99934221461356099</v>
      </c>
      <c r="U644">
        <v>7.0000000000000001E-3</v>
      </c>
      <c r="V644">
        <v>8.3393508372170702E-2</v>
      </c>
      <c r="W644">
        <v>5.1352644639762798E-3</v>
      </c>
      <c r="X644">
        <v>8.8647355360237205E-3</v>
      </c>
      <c r="Y644">
        <v>1</v>
      </c>
      <c r="Z644">
        <v>0</v>
      </c>
      <c r="AA644">
        <v>1</v>
      </c>
      <c r="AB644">
        <v>1</v>
      </c>
      <c r="AC644">
        <v>98.052736318407995</v>
      </c>
      <c r="AD644">
        <v>1.48843376932845</v>
      </c>
      <c r="AE644">
        <v>98.019453927525703</v>
      </c>
      <c r="AF644">
        <v>98.086018709290201</v>
      </c>
      <c r="AG644">
        <v>0.75548145962812696</v>
      </c>
      <c r="AH644">
        <v>0.12898157399193999</v>
      </c>
      <c r="AI644">
        <v>0.75259734395521805</v>
      </c>
      <c r="AJ644">
        <v>0.75836557530103599</v>
      </c>
      <c r="AK644">
        <v>40.756272661709801</v>
      </c>
      <c r="AL644">
        <v>17.828761042389701</v>
      </c>
      <c r="AM644">
        <v>40.357609445255903</v>
      </c>
      <c r="AN644">
        <v>41.154935878163599</v>
      </c>
      <c r="AO644">
        <v>1.26947989618597E-2</v>
      </c>
      <c r="AP644">
        <v>2.6959000428164001E-2</v>
      </c>
      <c r="AQ644">
        <v>1.20919773862315E-2</v>
      </c>
      <c r="AR644">
        <v>1.3297620537487899E-2</v>
      </c>
      <c r="AS644">
        <v>6.4870263490351401E-4</v>
      </c>
      <c r="AT644">
        <v>2.2360679774997898</v>
      </c>
      <c r="AU644">
        <v>10</v>
      </c>
      <c r="AV644">
        <v>6.9999999999999999E-6</v>
      </c>
      <c r="AX644">
        <v>0.05</v>
      </c>
      <c r="AY644">
        <v>0.1</v>
      </c>
      <c r="AZ644" t="s">
        <v>69</v>
      </c>
      <c r="BA644" s="1">
        <v>43594</v>
      </c>
      <c r="BB644">
        <v>24.451854037187299</v>
      </c>
      <c r="BC644">
        <v>12.898157399194</v>
      </c>
      <c r="BD644">
        <v>24.163442469896399</v>
      </c>
      <c r="BE644">
        <v>24.7402656044782</v>
      </c>
      <c r="BF644">
        <v>6.9052024163878595E-2</v>
      </c>
      <c r="BG644">
        <v>0.146394722922289</v>
      </c>
      <c r="BH644">
        <v>6.5778538643863696E-2</v>
      </c>
      <c r="BI644">
        <v>7.2325509683893396E-2</v>
      </c>
    </row>
    <row r="645" spans="1:61" x14ac:dyDescent="0.2">
      <c r="A645" t="s">
        <v>68</v>
      </c>
      <c r="B645">
        <v>20</v>
      </c>
      <c r="C645">
        <v>100</v>
      </c>
      <c r="D645">
        <v>2000</v>
      </c>
      <c r="E645">
        <v>1</v>
      </c>
      <c r="F645">
        <v>0</v>
      </c>
      <c r="G645">
        <v>1</v>
      </c>
      <c r="H645">
        <v>1</v>
      </c>
      <c r="I645">
        <v>0.97500455592767099</v>
      </c>
      <c r="J645">
        <v>1.6717594823127999E-2</v>
      </c>
      <c r="K645">
        <v>0.97463073914322296</v>
      </c>
      <c r="L645">
        <v>0.97537837271211902</v>
      </c>
      <c r="M645">
        <v>0.70922793088825598</v>
      </c>
      <c r="N645">
        <v>0.126477040078216</v>
      </c>
      <c r="O645">
        <v>0.70639981829617804</v>
      </c>
      <c r="P645">
        <v>0.71205604348033502</v>
      </c>
      <c r="Q645">
        <v>1</v>
      </c>
      <c r="R645">
        <v>0</v>
      </c>
      <c r="S645">
        <v>1</v>
      </c>
      <c r="T645">
        <v>1</v>
      </c>
      <c r="U645">
        <v>6.0000000000000001E-3</v>
      </c>
      <c r="V645">
        <v>7.7246252282851105E-2</v>
      </c>
      <c r="W645">
        <v>4.2727212888844703E-3</v>
      </c>
      <c r="X645">
        <v>7.7272787111155299E-3</v>
      </c>
      <c r="Y645">
        <v>1</v>
      </c>
      <c r="Z645">
        <v>0</v>
      </c>
      <c r="AA645">
        <v>1</v>
      </c>
      <c r="AB645">
        <v>1</v>
      </c>
      <c r="AC645">
        <v>97.628731343283604</v>
      </c>
      <c r="AD645">
        <v>1.58589192861966</v>
      </c>
      <c r="AE645">
        <v>97.593269721710001</v>
      </c>
      <c r="AF645">
        <v>97.664192964857193</v>
      </c>
      <c r="AG645">
        <v>0.70922793088825598</v>
      </c>
      <c r="AH645">
        <v>0.126477040078216</v>
      </c>
      <c r="AI645">
        <v>0.70639981829617804</v>
      </c>
      <c r="AJ645">
        <v>0.71205604348033502</v>
      </c>
      <c r="AK645">
        <v>34.681296265590703</v>
      </c>
      <c r="AL645">
        <v>15.3784756279207</v>
      </c>
      <c r="AM645">
        <v>34.3374230966471</v>
      </c>
      <c r="AN645">
        <v>35.025169434534199</v>
      </c>
      <c r="AO645">
        <v>0</v>
      </c>
      <c r="AP645">
        <v>0</v>
      </c>
      <c r="AQ645">
        <v>0</v>
      </c>
      <c r="AR645">
        <v>0</v>
      </c>
      <c r="AS645">
        <v>2.46834590295058E-3</v>
      </c>
      <c r="AT645">
        <v>2.2360679774997898</v>
      </c>
      <c r="AU645">
        <v>10</v>
      </c>
      <c r="AV645">
        <v>6.9999999999999999E-6</v>
      </c>
      <c r="AX645">
        <v>0.05</v>
      </c>
      <c r="AY645">
        <v>0.1</v>
      </c>
      <c r="AZ645" t="s">
        <v>69</v>
      </c>
      <c r="BA645" s="1">
        <v>43594</v>
      </c>
      <c r="BB645">
        <v>29.0772069111744</v>
      </c>
      <c r="BC645">
        <v>12.6477040078216</v>
      </c>
      <c r="BD645">
        <v>28.7943956519665</v>
      </c>
      <c r="BE645">
        <v>29.360018170382201</v>
      </c>
      <c r="BF645">
        <v>0</v>
      </c>
      <c r="BG645">
        <v>0</v>
      </c>
      <c r="BH645">
        <v>0</v>
      </c>
      <c r="BI645">
        <v>0</v>
      </c>
    </row>
    <row r="646" spans="1:61" x14ac:dyDescent="0.2">
      <c r="A646" t="s">
        <v>68</v>
      </c>
      <c r="B646">
        <v>50</v>
      </c>
      <c r="C646">
        <v>1</v>
      </c>
      <c r="D646">
        <v>2000</v>
      </c>
      <c r="E646">
        <v>2.7071384342011399E-2</v>
      </c>
      <c r="F646">
        <v>7.5161818516258597E-2</v>
      </c>
      <c r="G646">
        <v>2.5390714986862899E-2</v>
      </c>
      <c r="H646">
        <v>2.875205369716E-2</v>
      </c>
      <c r="I646">
        <v>0.97512589153946605</v>
      </c>
      <c r="J646">
        <v>3.09417326517329E-2</v>
      </c>
      <c r="K646">
        <v>0.97443401336395696</v>
      </c>
      <c r="L646">
        <v>0.97581776971497503</v>
      </c>
      <c r="M646">
        <v>0.13864873357524701</v>
      </c>
      <c r="N646">
        <v>0.30298040141944399</v>
      </c>
      <c r="O646">
        <v>0.13187388584100701</v>
      </c>
      <c r="P646">
        <v>0.14542358130948799</v>
      </c>
      <c r="Q646">
        <v>0.87389502715143896</v>
      </c>
      <c r="R646">
        <v>1.0012764604181599E-2</v>
      </c>
      <c r="S646">
        <v>0.87367113492846205</v>
      </c>
      <c r="T646">
        <v>0.87411891937441499</v>
      </c>
      <c r="U646">
        <v>0</v>
      </c>
      <c r="V646">
        <v>0</v>
      </c>
      <c r="W646">
        <v>0</v>
      </c>
      <c r="X646">
        <v>0</v>
      </c>
      <c r="Y646">
        <v>0.222</v>
      </c>
      <c r="Z646">
        <v>0.415695082001941</v>
      </c>
      <c r="AA646">
        <v>0.212704775387313</v>
      </c>
      <c r="AB646">
        <v>0.23129522461268701</v>
      </c>
      <c r="AC646">
        <v>85.535572139303497</v>
      </c>
      <c r="AD646">
        <v>2.8805866900132</v>
      </c>
      <c r="AE646">
        <v>85.471160262764002</v>
      </c>
      <c r="AF646">
        <v>85.599984015843006</v>
      </c>
      <c r="AG646">
        <v>0.13864873357524701</v>
      </c>
      <c r="AH646">
        <v>0.30298040141944399</v>
      </c>
      <c r="AI646">
        <v>0.13187388584100701</v>
      </c>
      <c r="AJ646">
        <v>0.14542358130948799</v>
      </c>
      <c r="AK646">
        <v>1.34546835590416</v>
      </c>
      <c r="AL646">
        <v>3.7463365327172302</v>
      </c>
      <c r="AM646">
        <v>1.26169772436669</v>
      </c>
      <c r="AN646">
        <v>1.42923898744162</v>
      </c>
      <c r="AO646">
        <v>0.99884158024873704</v>
      </c>
      <c r="AP646">
        <v>8.5004550189716394E-2</v>
      </c>
      <c r="AQ646">
        <v>0.99694082072252699</v>
      </c>
      <c r="AR646">
        <v>1.00074233977495</v>
      </c>
      <c r="AS646">
        <v>5.2143056464338795E-4</v>
      </c>
      <c r="AT646">
        <v>2.2360679774997898</v>
      </c>
      <c r="AU646">
        <v>10</v>
      </c>
      <c r="AV646">
        <v>6.9999999999999999E-6</v>
      </c>
      <c r="AX646">
        <v>0.05</v>
      </c>
      <c r="AY646">
        <v>0.1</v>
      </c>
      <c r="AZ646" t="s">
        <v>69</v>
      </c>
      <c r="BA646" s="1">
        <v>43594</v>
      </c>
      <c r="BB646">
        <v>86.135126642475299</v>
      </c>
      <c r="BC646">
        <v>30.298040141944401</v>
      </c>
      <c r="BD646">
        <v>85.457641869051201</v>
      </c>
      <c r="BE646">
        <v>86.812611415899397</v>
      </c>
      <c r="BF646">
        <v>12.6104972848561</v>
      </c>
      <c r="BG646">
        <v>1.0012764604181601</v>
      </c>
      <c r="BH646">
        <v>12.588108062558501</v>
      </c>
      <c r="BI646">
        <v>12.632886507153801</v>
      </c>
    </row>
    <row r="647" spans="1:61" x14ac:dyDescent="0.2">
      <c r="A647" t="s">
        <v>68</v>
      </c>
      <c r="B647">
        <v>50</v>
      </c>
      <c r="C647">
        <v>1.1000000000000001</v>
      </c>
      <c r="D647">
        <v>2000</v>
      </c>
      <c r="E647">
        <v>6.0894700125993101E-2</v>
      </c>
      <c r="F647">
        <v>0.117084291096309</v>
      </c>
      <c r="G647">
        <v>5.8276615786105899E-2</v>
      </c>
      <c r="H647">
        <v>6.3512784465880295E-2</v>
      </c>
      <c r="I647">
        <v>0.97790836698476202</v>
      </c>
      <c r="J647">
        <v>2.91755995218313E-2</v>
      </c>
      <c r="K647">
        <v>0.97725598074661102</v>
      </c>
      <c r="L647">
        <v>0.97856075322291303</v>
      </c>
      <c r="M647">
        <v>0.256023796970616</v>
      </c>
      <c r="N647">
        <v>0.37925660146259499</v>
      </c>
      <c r="O647">
        <v>0.247543361552757</v>
      </c>
      <c r="P647">
        <v>0.26450423238847498</v>
      </c>
      <c r="Q647">
        <v>0.87818263988474599</v>
      </c>
      <c r="R647">
        <v>1.44608658664321E-2</v>
      </c>
      <c r="S647">
        <v>0.87785928509383704</v>
      </c>
      <c r="T647">
        <v>0.87850599467565404</v>
      </c>
      <c r="U647">
        <v>0</v>
      </c>
      <c r="V647">
        <v>0</v>
      </c>
      <c r="W647">
        <v>0</v>
      </c>
      <c r="X647">
        <v>0</v>
      </c>
      <c r="Y647">
        <v>0.372</v>
      </c>
      <c r="Z647">
        <v>0.48345927070769501</v>
      </c>
      <c r="AA647">
        <v>0.36118952206345101</v>
      </c>
      <c r="AB647">
        <v>0.38281047793654899</v>
      </c>
      <c r="AC647">
        <v>86.205348258706493</v>
      </c>
      <c r="AD647">
        <v>2.9427966328600901</v>
      </c>
      <c r="AE647">
        <v>86.139545325556099</v>
      </c>
      <c r="AF647">
        <v>86.271151191856802</v>
      </c>
      <c r="AG647">
        <v>0.256023796970616</v>
      </c>
      <c r="AH647">
        <v>0.37925660146259499</v>
      </c>
      <c r="AI647">
        <v>0.247543361552757</v>
      </c>
      <c r="AJ647">
        <v>0.26450423238847498</v>
      </c>
      <c r="AK647">
        <v>2.9969421510086098</v>
      </c>
      <c r="AL647">
        <v>5.8994656332760202</v>
      </c>
      <c r="AM647">
        <v>2.8650260891393202</v>
      </c>
      <c r="AN647">
        <v>3.1288582128778999</v>
      </c>
      <c r="AO647">
        <v>0.96120793334600296</v>
      </c>
      <c r="AP647">
        <v>0.12392081347709601</v>
      </c>
      <c r="AQ647">
        <v>0.95843697971838404</v>
      </c>
      <c r="AR647">
        <v>0.963978886973622</v>
      </c>
      <c r="AS647">
        <v>5.1075902563872601E-4</v>
      </c>
      <c r="AT647">
        <v>2.2360679774997898</v>
      </c>
      <c r="AU647">
        <v>10</v>
      </c>
      <c r="AV647">
        <v>6.9999999999999999E-6</v>
      </c>
      <c r="AX647">
        <v>0.05</v>
      </c>
      <c r="AY647">
        <v>0.1</v>
      </c>
      <c r="AZ647" t="s">
        <v>69</v>
      </c>
      <c r="BA647" s="1">
        <v>43594</v>
      </c>
      <c r="BB647">
        <v>74.397620302938407</v>
      </c>
      <c r="BC647">
        <v>37.925660146259503</v>
      </c>
      <c r="BD647">
        <v>73.549576761152494</v>
      </c>
      <c r="BE647">
        <v>75.245663844724305</v>
      </c>
      <c r="BF647">
        <v>12.1817360115254</v>
      </c>
      <c r="BG647">
        <v>1.44608658664321</v>
      </c>
      <c r="BH647">
        <v>12.149400532434599</v>
      </c>
      <c r="BI647">
        <v>12.2140714906163</v>
      </c>
    </row>
    <row r="648" spans="1:61" x14ac:dyDescent="0.2">
      <c r="A648" t="s">
        <v>68</v>
      </c>
      <c r="B648">
        <v>50</v>
      </c>
      <c r="C648">
        <v>1.2</v>
      </c>
      <c r="D648">
        <v>2000</v>
      </c>
      <c r="E648">
        <v>0.112270215979195</v>
      </c>
      <c r="F648">
        <v>0.16009350907072201</v>
      </c>
      <c r="G648">
        <v>0.108690416288809</v>
      </c>
      <c r="H648">
        <v>0.115850015669581</v>
      </c>
      <c r="I648">
        <v>0.98258028974807299</v>
      </c>
      <c r="J648">
        <v>2.3601636425225302E-2</v>
      </c>
      <c r="K648">
        <v>0.98205254111380302</v>
      </c>
      <c r="L648">
        <v>0.98310803838234395</v>
      </c>
      <c r="M648">
        <v>0.397168753995923</v>
      </c>
      <c r="N648">
        <v>0.422060314643882</v>
      </c>
      <c r="O648">
        <v>0.38773119845443599</v>
      </c>
      <c r="P648">
        <v>0.40660630953740901</v>
      </c>
      <c r="Q648">
        <v>0.88466917591675298</v>
      </c>
      <c r="R648">
        <v>1.95145112021348E-2</v>
      </c>
      <c r="S648">
        <v>0.88423281818079602</v>
      </c>
      <c r="T648">
        <v>0.88510553365270905</v>
      </c>
      <c r="U648">
        <v>0</v>
      </c>
      <c r="V648">
        <v>0</v>
      </c>
      <c r="W648">
        <v>0</v>
      </c>
      <c r="X648">
        <v>0</v>
      </c>
      <c r="Y648">
        <v>0.52449999999999997</v>
      </c>
      <c r="Z648">
        <v>0.499524285952273</v>
      </c>
      <c r="AA648">
        <v>0.51333029740198699</v>
      </c>
      <c r="AB648">
        <v>0.53566970259801305</v>
      </c>
      <c r="AC648">
        <v>87.252238805970194</v>
      </c>
      <c r="AD648">
        <v>2.9193887219894901</v>
      </c>
      <c r="AE648">
        <v>87.186959289618997</v>
      </c>
      <c r="AF648">
        <v>87.317518322321305</v>
      </c>
      <c r="AG648">
        <v>0.397168753995923</v>
      </c>
      <c r="AH648">
        <v>0.422060314643882</v>
      </c>
      <c r="AI648">
        <v>0.38773119845443599</v>
      </c>
      <c r="AJ648">
        <v>0.40660630953740901</v>
      </c>
      <c r="AK648">
        <v>5.9485413741295696</v>
      </c>
      <c r="AL648">
        <v>8.6966926152414192</v>
      </c>
      <c r="AM648">
        <v>5.7540774154585597</v>
      </c>
      <c r="AN648">
        <v>6.1430053328005698</v>
      </c>
      <c r="AO648">
        <v>0.90408171561566597</v>
      </c>
      <c r="AP648">
        <v>0.16563763298928399</v>
      </c>
      <c r="AQ648">
        <v>0.90037794554570405</v>
      </c>
      <c r="AR648">
        <v>0.907785485685628</v>
      </c>
      <c r="AS648">
        <v>5.3347910266053199E-4</v>
      </c>
      <c r="AT648">
        <v>2.2360679774997898</v>
      </c>
      <c r="AU648">
        <v>10</v>
      </c>
      <c r="AV648">
        <v>6.9999999999999999E-6</v>
      </c>
      <c r="AX648">
        <v>0.05</v>
      </c>
      <c r="AY648">
        <v>0.1</v>
      </c>
      <c r="AZ648" t="s">
        <v>69</v>
      </c>
      <c r="BA648" s="1">
        <v>43594</v>
      </c>
      <c r="BB648">
        <v>60.283124600407703</v>
      </c>
      <c r="BC648">
        <v>42.206031464388197</v>
      </c>
      <c r="BD648">
        <v>59.339369046259101</v>
      </c>
      <c r="BE648">
        <v>61.226880154556397</v>
      </c>
      <c r="BF648">
        <v>11.533082408324701</v>
      </c>
      <c r="BG648">
        <v>1.9514511202134801</v>
      </c>
      <c r="BH648">
        <v>11.4894466347291</v>
      </c>
      <c r="BI648">
        <v>11.5767181819204</v>
      </c>
    </row>
    <row r="649" spans="1:61" x14ac:dyDescent="0.2">
      <c r="A649" t="s">
        <v>68</v>
      </c>
      <c r="B649">
        <v>50</v>
      </c>
      <c r="C649">
        <v>1.3</v>
      </c>
      <c r="D649">
        <v>2000</v>
      </c>
      <c r="E649">
        <v>0.181045809324067</v>
      </c>
      <c r="F649">
        <v>0.183467298695419</v>
      </c>
      <c r="G649">
        <v>0.176943355808755</v>
      </c>
      <c r="H649">
        <v>0.18514826283937899</v>
      </c>
      <c r="I649">
        <v>0.98397713974544698</v>
      </c>
      <c r="J649">
        <v>2.1799142784907601E-2</v>
      </c>
      <c r="K649">
        <v>0.98348969609426395</v>
      </c>
      <c r="L649">
        <v>0.98446458339663001</v>
      </c>
      <c r="M649">
        <v>0.55581239178422803</v>
      </c>
      <c r="N649">
        <v>0.40048823004742101</v>
      </c>
      <c r="O649">
        <v>0.54685720271848204</v>
      </c>
      <c r="P649">
        <v>0.56476758084997403</v>
      </c>
      <c r="Q649">
        <v>0.89314156420026602</v>
      </c>
      <c r="R649">
        <v>2.2131794610305001E-2</v>
      </c>
      <c r="S649">
        <v>0.89264668222813903</v>
      </c>
      <c r="T649">
        <v>0.89363644617239302</v>
      </c>
      <c r="U649">
        <v>0</v>
      </c>
      <c r="V649">
        <v>0</v>
      </c>
      <c r="W649">
        <v>0</v>
      </c>
      <c r="X649">
        <v>0</v>
      </c>
      <c r="Y649">
        <v>0.71350000000000002</v>
      </c>
      <c r="Z649">
        <v>0.452238885993899</v>
      </c>
      <c r="AA649">
        <v>0.70338763108848901</v>
      </c>
      <c r="AB649">
        <v>0.72361236891151104</v>
      </c>
      <c r="AC649">
        <v>88.260572139303505</v>
      </c>
      <c r="AD649">
        <v>2.94064485598284</v>
      </c>
      <c r="AE649">
        <v>88.194817321346804</v>
      </c>
      <c r="AF649">
        <v>88.326326957260093</v>
      </c>
      <c r="AG649">
        <v>0.55581239178422803</v>
      </c>
      <c r="AH649">
        <v>0.40048823004742101</v>
      </c>
      <c r="AI649">
        <v>0.54685720271848204</v>
      </c>
      <c r="AJ649">
        <v>0.56476758084997403</v>
      </c>
      <c r="AK649">
        <v>9.3597200926205293</v>
      </c>
      <c r="AL649">
        <v>9.8213874541232293</v>
      </c>
      <c r="AM649">
        <v>9.1401071928126996</v>
      </c>
      <c r="AN649">
        <v>9.5793329924283697</v>
      </c>
      <c r="AO649">
        <v>0.83254581972129105</v>
      </c>
      <c r="AP649">
        <v>0.18761806966633701</v>
      </c>
      <c r="AQ649">
        <v>0.82835055214547804</v>
      </c>
      <c r="AR649">
        <v>0.83674108729710295</v>
      </c>
      <c r="AS649">
        <v>5.3341363968386799E-4</v>
      </c>
      <c r="AT649">
        <v>2.2360679774997898</v>
      </c>
      <c r="AU649">
        <v>10</v>
      </c>
      <c r="AV649">
        <v>6.9999999999999999E-6</v>
      </c>
      <c r="AX649">
        <v>0.05</v>
      </c>
      <c r="AY649">
        <v>0.1</v>
      </c>
      <c r="AZ649" t="s">
        <v>69</v>
      </c>
      <c r="BA649" s="1">
        <v>43594</v>
      </c>
      <c r="BB649">
        <v>44.418760821577202</v>
      </c>
      <c r="BC649">
        <v>40.048823004742097</v>
      </c>
      <c r="BD649">
        <v>43.5232419150026</v>
      </c>
      <c r="BE649">
        <v>45.314279728151803</v>
      </c>
      <c r="BF649">
        <v>10.685843579973399</v>
      </c>
      <c r="BG649">
        <v>2.2131794610304998</v>
      </c>
      <c r="BH649">
        <v>10.6363553827607</v>
      </c>
      <c r="BI649">
        <v>10.735331777186101</v>
      </c>
    </row>
    <row r="650" spans="1:61" x14ac:dyDescent="0.2">
      <c r="A650" t="s">
        <v>68</v>
      </c>
      <c r="B650">
        <v>50</v>
      </c>
      <c r="C650">
        <v>1.4</v>
      </c>
      <c r="D650">
        <v>2000</v>
      </c>
      <c r="E650">
        <v>0.255872723190814</v>
      </c>
      <c r="F650">
        <v>0.189487762359415</v>
      </c>
      <c r="G650">
        <v>0.25163564801541399</v>
      </c>
      <c r="H650">
        <v>0.26010979836621401</v>
      </c>
      <c r="I650">
        <v>0.98568319458382203</v>
      </c>
      <c r="J650">
        <v>1.8044683414798202E-2</v>
      </c>
      <c r="K650">
        <v>0.98527970319634295</v>
      </c>
      <c r="L650">
        <v>0.986086685971302</v>
      </c>
      <c r="M650">
        <v>0.68321811977790903</v>
      </c>
      <c r="N650">
        <v>0.33268776337056299</v>
      </c>
      <c r="O650">
        <v>0.67577899523611995</v>
      </c>
      <c r="P650">
        <v>0.69065724431969799</v>
      </c>
      <c r="Q650">
        <v>0.90205916547337595</v>
      </c>
      <c r="R650">
        <v>2.2964047855687598E-2</v>
      </c>
      <c r="S650">
        <v>0.90154567375293704</v>
      </c>
      <c r="T650">
        <v>0.90257265719381496</v>
      </c>
      <c r="U650">
        <v>0</v>
      </c>
      <c r="V650">
        <v>0</v>
      </c>
      <c r="W650">
        <v>0</v>
      </c>
      <c r="X650">
        <v>0</v>
      </c>
      <c r="Y650">
        <v>0.85199999999999998</v>
      </c>
      <c r="Z650">
        <v>0.35518879422043997</v>
      </c>
      <c r="AA650">
        <v>0.84405773711276899</v>
      </c>
      <c r="AB650">
        <v>0.85994226288723097</v>
      </c>
      <c r="AC650">
        <v>89.340174129353201</v>
      </c>
      <c r="AD650">
        <v>2.7484892504646901</v>
      </c>
      <c r="AE650">
        <v>89.278716041358607</v>
      </c>
      <c r="AF650">
        <v>89.401632217347895</v>
      </c>
      <c r="AG650">
        <v>0.68321811977790903</v>
      </c>
      <c r="AH650">
        <v>0.33268776337056299</v>
      </c>
      <c r="AI650">
        <v>0.67577899523611995</v>
      </c>
      <c r="AJ650">
        <v>0.69065724431969799</v>
      </c>
      <c r="AK650">
        <v>13.0397268353295</v>
      </c>
      <c r="AL650">
        <v>10.2129156958871</v>
      </c>
      <c r="AM650">
        <v>12.8113590978848</v>
      </c>
      <c r="AN650">
        <v>13.2680945727743</v>
      </c>
      <c r="AO650">
        <v>0.75483906689118796</v>
      </c>
      <c r="AP650">
        <v>0.19204421055026499</v>
      </c>
      <c r="AQ650">
        <v>0.75054482779643195</v>
      </c>
      <c r="AR650">
        <v>0.75913330598594497</v>
      </c>
      <c r="AS650">
        <v>5.2970536364068896E-4</v>
      </c>
      <c r="AT650">
        <v>2.2360679774997898</v>
      </c>
      <c r="AU650">
        <v>10</v>
      </c>
      <c r="AV650">
        <v>6.9999999999999999E-6</v>
      </c>
      <c r="AX650">
        <v>0.05</v>
      </c>
      <c r="AY650">
        <v>0.1</v>
      </c>
      <c r="AZ650" t="s">
        <v>69</v>
      </c>
      <c r="BA650" s="1">
        <v>43594</v>
      </c>
      <c r="BB650">
        <v>31.678188022209099</v>
      </c>
      <c r="BC650">
        <v>33.268776337056302</v>
      </c>
      <c r="BD650">
        <v>30.934275568030198</v>
      </c>
      <c r="BE650">
        <v>32.422100476388103</v>
      </c>
      <c r="BF650">
        <v>9.7940834526624005</v>
      </c>
      <c r="BG650">
        <v>2.2964047855687602</v>
      </c>
      <c r="BH650">
        <v>9.7427342806185298</v>
      </c>
      <c r="BI650">
        <v>9.8454326247062802</v>
      </c>
    </row>
    <row r="651" spans="1:61" x14ac:dyDescent="0.2">
      <c r="A651" t="s">
        <v>68</v>
      </c>
      <c r="B651">
        <v>50</v>
      </c>
      <c r="C651">
        <v>1.5</v>
      </c>
      <c r="D651">
        <v>2000</v>
      </c>
      <c r="E651">
        <v>0.33393550816080803</v>
      </c>
      <c r="F651">
        <v>0.17905652433698299</v>
      </c>
      <c r="G651">
        <v>0.32993168255848399</v>
      </c>
      <c r="H651">
        <v>0.33793933376313101</v>
      </c>
      <c r="I651">
        <v>0.98606868076869303</v>
      </c>
      <c r="J651">
        <v>1.608823854672E-2</v>
      </c>
      <c r="K651">
        <v>0.98570893681840599</v>
      </c>
      <c r="L651">
        <v>0.98642842471897996</v>
      </c>
      <c r="M651">
        <v>0.770977505889343</v>
      </c>
      <c r="N651">
        <v>0.24718104957620701</v>
      </c>
      <c r="O651">
        <v>0.76545036959332102</v>
      </c>
      <c r="P651">
        <v>0.77650464218536397</v>
      </c>
      <c r="Q651">
        <v>0.91151882414770702</v>
      </c>
      <c r="R651">
        <v>2.1667704286137901E-2</v>
      </c>
      <c r="S651">
        <v>0.91103431955070502</v>
      </c>
      <c r="T651">
        <v>0.91200332874470902</v>
      </c>
      <c r="U651">
        <v>0</v>
      </c>
      <c r="V651">
        <v>0</v>
      </c>
      <c r="W651">
        <v>0</v>
      </c>
      <c r="X651">
        <v>0</v>
      </c>
      <c r="Y651">
        <v>0.94099999999999995</v>
      </c>
      <c r="Z651">
        <v>0.23568362986574501</v>
      </c>
      <c r="AA651">
        <v>0.93572995382436297</v>
      </c>
      <c r="AB651">
        <v>0.94627004617563704</v>
      </c>
      <c r="AC651">
        <v>90.365920398009905</v>
      </c>
      <c r="AD651">
        <v>2.4885022701070501</v>
      </c>
      <c r="AE651">
        <v>90.310275795628698</v>
      </c>
      <c r="AF651">
        <v>90.421565000391197</v>
      </c>
      <c r="AG651">
        <v>0.770977505889343</v>
      </c>
      <c r="AH651">
        <v>0.24718104957620701</v>
      </c>
      <c r="AI651">
        <v>0.76545036959332102</v>
      </c>
      <c r="AJ651">
        <v>0.77650464218536397</v>
      </c>
      <c r="AK651">
        <v>16.9782673901335</v>
      </c>
      <c r="AL651">
        <v>10.3744697431232</v>
      </c>
      <c r="AM651">
        <v>16.746287194372101</v>
      </c>
      <c r="AN651">
        <v>17.210247585894901</v>
      </c>
      <c r="AO651">
        <v>0.67524618728969998</v>
      </c>
      <c r="AP651">
        <v>0.180917389054357</v>
      </c>
      <c r="AQ651">
        <v>0.67120075148732705</v>
      </c>
      <c r="AR651">
        <v>0.67929162309207403</v>
      </c>
      <c r="AS651">
        <v>5.3662941069064398E-4</v>
      </c>
      <c r="AT651">
        <v>2.2360679774997898</v>
      </c>
      <c r="AU651">
        <v>10</v>
      </c>
      <c r="AV651">
        <v>6.9999999999999999E-6</v>
      </c>
      <c r="AX651">
        <v>0.05</v>
      </c>
      <c r="AY651">
        <v>0.1</v>
      </c>
      <c r="AZ651" t="s">
        <v>69</v>
      </c>
      <c r="BA651" s="1">
        <v>43594</v>
      </c>
      <c r="BB651">
        <v>22.9022494110657</v>
      </c>
      <c r="BC651">
        <v>24.718104957620699</v>
      </c>
      <c r="BD651">
        <v>22.349535781463601</v>
      </c>
      <c r="BE651">
        <v>23.454963040667899</v>
      </c>
      <c r="BF651">
        <v>8.8481175852292893</v>
      </c>
      <c r="BG651">
        <v>2.1667704286137899</v>
      </c>
      <c r="BH651">
        <v>8.7996671255291297</v>
      </c>
      <c r="BI651">
        <v>8.8965680449294595</v>
      </c>
    </row>
    <row r="652" spans="1:61" x14ac:dyDescent="0.2">
      <c r="A652" t="s">
        <v>68</v>
      </c>
      <c r="B652">
        <v>50</v>
      </c>
      <c r="C652">
        <v>2</v>
      </c>
      <c r="D652">
        <v>2000</v>
      </c>
      <c r="E652">
        <v>0.58251921037260102</v>
      </c>
      <c r="F652">
        <v>0.164479053729851</v>
      </c>
      <c r="G652">
        <v>0.57884134692245304</v>
      </c>
      <c r="H652">
        <v>0.58619707382274899</v>
      </c>
      <c r="I652">
        <v>0.98279306557546098</v>
      </c>
      <c r="J652">
        <v>1.41663671666387E-2</v>
      </c>
      <c r="K652">
        <v>0.98247629597567299</v>
      </c>
      <c r="L652">
        <v>0.98310983517524897</v>
      </c>
      <c r="M652">
        <v>0.84196433353417499</v>
      </c>
      <c r="N652">
        <v>9.2987712038434103E-2</v>
      </c>
      <c r="O652">
        <v>0.83988506508227401</v>
      </c>
      <c r="P652">
        <v>0.84404360198607598</v>
      </c>
      <c r="Q652">
        <v>0.94265645729207903</v>
      </c>
      <c r="R652">
        <v>2.11883777546929E-2</v>
      </c>
      <c r="S652">
        <v>0.94218267076215501</v>
      </c>
      <c r="T652">
        <v>0.94313024382200294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1</v>
      </c>
      <c r="AB652">
        <v>1</v>
      </c>
      <c r="AC652">
        <v>93.220398009950202</v>
      </c>
      <c r="AD652">
        <v>2.0419260573422102</v>
      </c>
      <c r="AE652">
        <v>93.174739155257797</v>
      </c>
      <c r="AF652">
        <v>93.266056864642707</v>
      </c>
      <c r="AG652">
        <v>0.84196433353417499</v>
      </c>
      <c r="AH652">
        <v>9.2987712038434103E-2</v>
      </c>
      <c r="AI652">
        <v>0.83988506508227401</v>
      </c>
      <c r="AJ652">
        <v>0.84404360198607598</v>
      </c>
      <c r="AK652">
        <v>24.7541742072126</v>
      </c>
      <c r="AL652">
        <v>10.347929648217701</v>
      </c>
      <c r="AM652">
        <v>24.522787466014599</v>
      </c>
      <c r="AN652">
        <v>24.985560948410601</v>
      </c>
      <c r="AO652">
        <v>0.42407954884730897</v>
      </c>
      <c r="AP652">
        <v>0.16552398912347699</v>
      </c>
      <c r="AQ652">
        <v>0.42037831993143798</v>
      </c>
      <c r="AR652">
        <v>0.42778077776317902</v>
      </c>
      <c r="AS652">
        <v>5.4875351726164999E-4</v>
      </c>
      <c r="AT652">
        <v>2.2360679774997898</v>
      </c>
      <c r="AU652">
        <v>10</v>
      </c>
      <c r="AV652">
        <v>6.9999999999999999E-6</v>
      </c>
      <c r="AX652">
        <v>0.05</v>
      </c>
      <c r="AY652">
        <v>0.1</v>
      </c>
      <c r="AZ652" t="s">
        <v>69</v>
      </c>
      <c r="BA652" s="1">
        <v>43594</v>
      </c>
      <c r="BB652">
        <v>15.8035666465825</v>
      </c>
      <c r="BC652">
        <v>9.29877120384341</v>
      </c>
      <c r="BD652">
        <v>15.5956398013924</v>
      </c>
      <c r="BE652">
        <v>16.011493491772601</v>
      </c>
      <c r="BF652">
        <v>5.7343542707920898</v>
      </c>
      <c r="BG652">
        <v>2.1188377754692902</v>
      </c>
      <c r="BH652">
        <v>5.6869756177996598</v>
      </c>
      <c r="BI652">
        <v>5.7817329237845296</v>
      </c>
    </row>
    <row r="653" spans="1:61" x14ac:dyDescent="0.2">
      <c r="A653" t="s">
        <v>68</v>
      </c>
      <c r="B653">
        <v>50</v>
      </c>
      <c r="C653">
        <v>5</v>
      </c>
      <c r="D653">
        <v>2000</v>
      </c>
      <c r="E653">
        <v>0.90093080699277694</v>
      </c>
      <c r="F653">
        <v>5.3523015912137602E-2</v>
      </c>
      <c r="G653">
        <v>0.899733995973374</v>
      </c>
      <c r="H653">
        <v>0.90212761801218</v>
      </c>
      <c r="I653">
        <v>0.97769302668325198</v>
      </c>
      <c r="J653">
        <v>1.1945406711674499E-2</v>
      </c>
      <c r="K653">
        <v>0.97742591926899103</v>
      </c>
      <c r="L653">
        <v>0.97796013409751403</v>
      </c>
      <c r="M653">
        <v>0.85846745717703099</v>
      </c>
      <c r="N653">
        <v>5.8287972150358199E-2</v>
      </c>
      <c r="O653">
        <v>0.857164098497043</v>
      </c>
      <c r="P653">
        <v>0.85977081585701898</v>
      </c>
      <c r="Q653">
        <v>0.98564826728379795</v>
      </c>
      <c r="R653">
        <v>7.6217679512279096E-3</v>
      </c>
      <c r="S653">
        <v>0.98547783937132105</v>
      </c>
      <c r="T653">
        <v>0.98581869519627496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1</v>
      </c>
      <c r="AB653">
        <v>1</v>
      </c>
      <c r="AC653">
        <v>96.801119402985094</v>
      </c>
      <c r="AD653">
        <v>1.1441795846987901</v>
      </c>
      <c r="AE653">
        <v>96.775534769686502</v>
      </c>
      <c r="AF653">
        <v>96.826704036283601</v>
      </c>
      <c r="AG653">
        <v>0.85846745717703099</v>
      </c>
      <c r="AH653">
        <v>5.8287972150358199E-2</v>
      </c>
      <c r="AI653">
        <v>0.857164098497043</v>
      </c>
      <c r="AJ653">
        <v>0.85977081585701898</v>
      </c>
      <c r="AK653">
        <v>30.8277915498753</v>
      </c>
      <c r="AL653">
        <v>9.3796333639490292</v>
      </c>
      <c r="AM653">
        <v>30.6180565718171</v>
      </c>
      <c r="AN653">
        <v>31.037526527933402</v>
      </c>
      <c r="AO653">
        <v>0.101228558198692</v>
      </c>
      <c r="AP653">
        <v>5.4584198685620401E-2</v>
      </c>
      <c r="AQ653">
        <v>0.100008018411108</v>
      </c>
      <c r="AR653">
        <v>0.10244909798627599</v>
      </c>
      <c r="AS653">
        <v>6.4216822541977403E-4</v>
      </c>
      <c r="AT653">
        <v>2.2360679774997898</v>
      </c>
      <c r="AU653">
        <v>10</v>
      </c>
      <c r="AV653">
        <v>6.9999999999999999E-6</v>
      </c>
      <c r="AX653">
        <v>0.05</v>
      </c>
      <c r="AY653">
        <v>0.1</v>
      </c>
      <c r="AZ653" t="s">
        <v>69</v>
      </c>
      <c r="BA653" s="1">
        <v>43594</v>
      </c>
      <c r="BB653">
        <v>14.153254282296899</v>
      </c>
      <c r="BC653">
        <v>5.82879721503582</v>
      </c>
      <c r="BD653">
        <v>14.0229184142981</v>
      </c>
      <c r="BE653">
        <v>14.2835901502957</v>
      </c>
      <c r="BF653">
        <v>1.4351732716201899</v>
      </c>
      <c r="BG653">
        <v>0.76217679512279102</v>
      </c>
      <c r="BH653">
        <v>1.4181304803725101</v>
      </c>
      <c r="BI653">
        <v>1.45221606286786</v>
      </c>
    </row>
    <row r="654" spans="1:61" x14ac:dyDescent="0.2">
      <c r="A654" t="s">
        <v>68</v>
      </c>
      <c r="B654">
        <v>50</v>
      </c>
      <c r="C654">
        <v>10</v>
      </c>
      <c r="D654">
        <v>2000</v>
      </c>
      <c r="E654">
        <v>0.97177085900267401</v>
      </c>
      <c r="F654">
        <v>2.50995072634497E-2</v>
      </c>
      <c r="G654">
        <v>0.97120961695824504</v>
      </c>
      <c r="H654">
        <v>0.97233210104710199</v>
      </c>
      <c r="I654">
        <v>0.97650917148653105</v>
      </c>
      <c r="J654">
        <v>1.19438712079235E-2</v>
      </c>
      <c r="K654">
        <v>0.97624209840717702</v>
      </c>
      <c r="L654">
        <v>0.97677624456588497</v>
      </c>
      <c r="M654">
        <v>0.86092741658475203</v>
      </c>
      <c r="N654">
        <v>5.4431561433943398E-2</v>
      </c>
      <c r="O654">
        <v>0.85971028986987397</v>
      </c>
      <c r="P654">
        <v>0.86214454329962897</v>
      </c>
      <c r="Q654">
        <v>0.99585277489331303</v>
      </c>
      <c r="R654">
        <v>3.6737308669879602E-3</v>
      </c>
      <c r="S654">
        <v>0.99577062777381697</v>
      </c>
      <c r="T654">
        <v>0.99593492201280998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1</v>
      </c>
      <c r="AB654">
        <v>1</v>
      </c>
      <c r="AC654">
        <v>97.591293532338298</v>
      </c>
      <c r="AD654">
        <v>1.0517549792895</v>
      </c>
      <c r="AE654">
        <v>97.567775576044696</v>
      </c>
      <c r="AF654">
        <v>97.614811488632</v>
      </c>
      <c r="AG654">
        <v>0.86092741658475203</v>
      </c>
      <c r="AH654">
        <v>5.4431561433943398E-2</v>
      </c>
      <c r="AI654">
        <v>0.85971028986987397</v>
      </c>
      <c r="AJ654">
        <v>0.86214454329962897</v>
      </c>
      <c r="AK654">
        <v>31.7920908301274</v>
      </c>
      <c r="AL654">
        <v>9.1165859678274401</v>
      </c>
      <c r="AM654">
        <v>31.5882377706595</v>
      </c>
      <c r="AN654">
        <v>31.9959438895952</v>
      </c>
      <c r="AO654">
        <v>2.8871643580770202E-2</v>
      </c>
      <c r="AP654">
        <v>2.56575680194355E-2</v>
      </c>
      <c r="AQ654">
        <v>2.8297922918482401E-2</v>
      </c>
      <c r="AR654">
        <v>2.9445364243057999E-2</v>
      </c>
      <c r="AS654">
        <v>7.7287404225529995E-4</v>
      </c>
      <c r="AT654">
        <v>2.2360679774997898</v>
      </c>
      <c r="AU654">
        <v>10</v>
      </c>
      <c r="AV654">
        <v>6.9999999999999999E-6</v>
      </c>
      <c r="AX654">
        <v>0.05</v>
      </c>
      <c r="AY654">
        <v>0.1</v>
      </c>
      <c r="AZ654" t="s">
        <v>69</v>
      </c>
      <c r="BA654" s="1">
        <v>43594</v>
      </c>
      <c r="BB654">
        <v>13.9072583415248</v>
      </c>
      <c r="BC654">
        <v>5.4431561433943401</v>
      </c>
      <c r="BD654">
        <v>13.7855456700371</v>
      </c>
      <c r="BE654">
        <v>14.028971013012599</v>
      </c>
      <c r="BF654">
        <v>0.414722510668661</v>
      </c>
      <c r="BG654">
        <v>0.36737308669879598</v>
      </c>
      <c r="BH654">
        <v>0.40650779871903697</v>
      </c>
      <c r="BI654">
        <v>0.42293722261828598</v>
      </c>
    </row>
    <row r="655" spans="1:61" x14ac:dyDescent="0.2">
      <c r="A655" t="s">
        <v>68</v>
      </c>
      <c r="B655">
        <v>50</v>
      </c>
      <c r="C655">
        <v>100</v>
      </c>
      <c r="D655">
        <v>2000</v>
      </c>
      <c r="E655">
        <v>1</v>
      </c>
      <c r="F655">
        <v>0</v>
      </c>
      <c r="G655">
        <v>1</v>
      </c>
      <c r="H655">
        <v>1</v>
      </c>
      <c r="I655">
        <v>0.97531421050643097</v>
      </c>
      <c r="J655">
        <v>1.32635268359334E-2</v>
      </c>
      <c r="K655">
        <v>0.97501762903016598</v>
      </c>
      <c r="L655">
        <v>0.97561079198269696</v>
      </c>
      <c r="M655">
        <v>0.85886860056708103</v>
      </c>
      <c r="N655">
        <v>5.7918597374079603E-2</v>
      </c>
      <c r="O655">
        <v>0.857573501358183</v>
      </c>
      <c r="P655">
        <v>0.86016369977597995</v>
      </c>
      <c r="Q655">
        <v>1</v>
      </c>
      <c r="R655">
        <v>0</v>
      </c>
      <c r="S655">
        <v>1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1</v>
      </c>
      <c r="AB655">
        <v>1</v>
      </c>
      <c r="AC655">
        <v>97.843905472636806</v>
      </c>
      <c r="AD655">
        <v>1.15822089988377</v>
      </c>
      <c r="AE655">
        <v>97.818006865985794</v>
      </c>
      <c r="AF655">
        <v>97.869804079287803</v>
      </c>
      <c r="AG655">
        <v>0.85886860056708103</v>
      </c>
      <c r="AH655">
        <v>5.7918597374079603E-2</v>
      </c>
      <c r="AI655">
        <v>0.857573501358183</v>
      </c>
      <c r="AJ655">
        <v>0.86016369977597995</v>
      </c>
      <c r="AK655">
        <v>31.7819590388814</v>
      </c>
      <c r="AL655">
        <v>8.6269308828552393</v>
      </c>
      <c r="AM655">
        <v>31.589054999968798</v>
      </c>
      <c r="AN655">
        <v>31.974863077793898</v>
      </c>
      <c r="AO655">
        <v>0</v>
      </c>
      <c r="AP655">
        <v>0</v>
      </c>
      <c r="AQ655">
        <v>0</v>
      </c>
      <c r="AR655">
        <v>0</v>
      </c>
      <c r="AS655">
        <v>3.7670114585535101E-3</v>
      </c>
      <c r="AT655">
        <v>2.2360679774997898</v>
      </c>
      <c r="AU655">
        <v>10</v>
      </c>
      <c r="AV655">
        <v>6.9999999999999999E-6</v>
      </c>
      <c r="AX655">
        <v>0.05</v>
      </c>
      <c r="AY655">
        <v>0.1</v>
      </c>
      <c r="AZ655" t="s">
        <v>69</v>
      </c>
      <c r="BA655" s="1">
        <v>43594</v>
      </c>
      <c r="BB655">
        <v>14.1131399432919</v>
      </c>
      <c r="BC655">
        <v>5.7918597374079601</v>
      </c>
      <c r="BD655">
        <v>13.983630022402</v>
      </c>
      <c r="BE655">
        <v>14.242649864181701</v>
      </c>
      <c r="BF655">
        <v>0</v>
      </c>
      <c r="BG655">
        <v>0</v>
      </c>
      <c r="BH655">
        <v>0</v>
      </c>
      <c r="BI65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schundeln</dc:creator>
  <cp:lastModifiedBy>Schündeln</cp:lastModifiedBy>
  <dcterms:created xsi:type="dcterms:W3CDTF">2019-04-27T16:49:36Z</dcterms:created>
  <dcterms:modified xsi:type="dcterms:W3CDTF">2019-05-09T20:00:03Z</dcterms:modified>
</cp:coreProperties>
</file>